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firstSheet="62" activeTab="66"/>
  </bookViews>
  <sheets>
    <sheet name="部门整体支出绩效目标表" sheetId="70" r:id="rId1"/>
    <sheet name="4号楼运行费用（宿舍楼）" sheetId="1" r:id="rId2"/>
    <sheet name="办公大楼租赁费" sheetId="2" r:id="rId3"/>
    <sheet name="办公大楼物业管理费" sheetId="3" r:id="rId4"/>
    <sheet name="园区职工食堂运行费用" sheetId="4" r:id="rId5"/>
    <sheet name="文曲中心社区办公场所物业管理费" sheetId="5" r:id="rId6"/>
    <sheet name="文曲中心社区办公场所租赁费" sheetId="6" r:id="rId7"/>
    <sheet name="新媒体运营维护费" sheetId="7" r:id="rId8"/>
    <sheet name="宣传经费" sheetId="8" r:id="rId9"/>
    <sheet name="组织工作经费" sheetId="9" r:id="rId10"/>
    <sheet name="群团及精神文明建设活动经费" sheetId="10" r:id="rId11"/>
    <sheet name="西岔园区乡村振兴战略规划" sheetId="11" r:id="rId12"/>
    <sheet name="西岔镇国土空间总体规划" sheetId="12" r:id="rId13"/>
    <sheet name="乡村振兴示范带产业发展规划项目" sheetId="13" r:id="rId14"/>
    <sheet name="地质灾害防治" sheetId="14" r:id="rId15"/>
    <sheet name="乡村振兴项目重点建设奖补资金" sheetId="15" r:id="rId16"/>
    <sheet name="种粮农民（小麦）一次性奖励资金" sheetId="16" r:id="rId17"/>
    <sheet name="文化体育等活动经费" sheetId="17" r:id="rId18"/>
    <sheet name="消费品产品质量监督抽查" sheetId="18" r:id="rId19"/>
    <sheet name="煤质质量监督抽查" sheetId="19" r:id="rId20"/>
    <sheet name="食品抽检" sheetId="20" r:id="rId21"/>
    <sheet name="个体工商户印章刻制经费" sheetId="21" r:id="rId22"/>
    <sheet name="招商引资专项经费" sheetId="22" r:id="rId23"/>
    <sheet name="应急演练" sheetId="23" r:id="rId24"/>
    <sheet name="安全生产监督检查、隐患治理费" sheetId="24" r:id="rId25"/>
    <sheet name="文曲社区日间照料中心爱心助老餐厅运行费" sheetId="25" r:id="rId26"/>
    <sheet name="山字墩社区日间照料中心爱心助老餐厅运行费用" sheetId="26" r:id="rId27"/>
    <sheet name="兰州新区文曲中心社区网格员有偿补助及网格员工作经费" sheetId="27" r:id="rId28"/>
    <sheet name="春节慰问经费" sheetId="28" r:id="rId29"/>
    <sheet name="困难群众慰问经费" sheetId="29" r:id="rId30"/>
    <sheet name="困难退役军人帮扶援助经费" sheetId="30" r:id="rId31"/>
    <sheet name="基本公共卫生服务补助资金" sheetId="31" r:id="rId32"/>
    <sheet name="计划生育专项资金" sheetId="32" r:id="rId33"/>
    <sheet name="公益性岗位绩效及伙食补助" sheetId="33" r:id="rId34"/>
    <sheet name="养殖环节生猪无害化处理补助经费" sheetId="34" r:id="rId35"/>
    <sheet name="动物防疫经费" sheetId="35" r:id="rId36"/>
    <sheet name="巩固拓展脱贫攻坚成果同乡村振兴有效衔接运转补助" sheetId="36" r:id="rId37"/>
    <sheet name="农村公益性设施共管共享资金" sheetId="37" r:id="rId38"/>
    <sheet name="村级动物防疫员补助经费" sheetId="38" r:id="rId39"/>
    <sheet name="兰州新区西岔园区驻村工作队补助经费" sheetId="39" r:id="rId40"/>
    <sheet name="农产品质量安全监管经费" sheetId="40" r:id="rId41"/>
    <sheet name="从业人员健康体检费" sheetId="41" r:id="rId42"/>
    <sheet name="园区各部门档案整理" sheetId="42" r:id="rId43"/>
    <sheet name="禁毒工作经费" sheetId="43" r:id="rId44"/>
    <sheet name="信访工作经费" sheetId="44" r:id="rId45"/>
    <sheet name="巾帼家美积分超市运营及新建工作经费" sheetId="45" r:id="rId46"/>
    <sheet name="《西岔志（2012-2023）》编纂工作经费" sheetId="46" r:id="rId47"/>
    <sheet name="工程质量、施工安全及绿色建筑监督管理服务费" sheetId="47" r:id="rId48"/>
    <sheet name="审计工作经费" sheetId="48" r:id="rId49"/>
    <sheet name="预算绩效管理工作经费" sheetId="49" r:id="rId50"/>
    <sheet name="国有企业改革人才培训工作经费" sheetId="50" r:id="rId51"/>
    <sheet name="第三方测绘服务项目" sheetId="51" r:id="rId52"/>
    <sheet name="园区办公楼周边及主干道病媒生物防制工作经费" sheetId="52" r:id="rId53"/>
    <sheet name="旅游工作经费" sheetId="53" r:id="rId54"/>
    <sheet name="执法工作经费" sheetId="54" r:id="rId55"/>
    <sheet name="文曲中心社区退役军人服务中心运行费" sheetId="55" r:id="rId56"/>
    <sheet name="重点项目前期费" sheetId="56" r:id="rId57"/>
    <sheet name="园区主干道及小区周边绿化项目" sheetId="57" r:id="rId58"/>
    <sheet name=" 山字墩社区党群服务中心办公阵地装修" sheetId="58" r:id="rId59"/>
    <sheet name="戏曲中心装修费" sheetId="59" r:id="rId60"/>
    <sheet name="城市书房从业人员、配套设施及相关费用" sheetId="60" r:id="rId61"/>
    <sheet name="文曲中心社区“智慧社区”建设项目" sheetId="61" r:id="rId62"/>
    <sheet name="文曲中心社区流动党员服务驿站" sheetId="62" r:id="rId63"/>
    <sheet name="网络安全专项设备购置经费" sheetId="63" r:id="rId64"/>
    <sheet name="民政社保局执法服装购置" sheetId="64" r:id="rId65"/>
    <sheet name="社区矫正自助终端购置" sheetId="65" r:id="rId66"/>
    <sheet name="农业综合执法制式服装和标识经费尾款" sheetId="66" r:id="rId67"/>
    <sheet name="应急物资储备及执法制服购置" sheetId="67" r:id="rId68"/>
    <sheet name="文曲中心社区办公设备购置" sheetId="68" r:id="rId69"/>
    <sheet name="文曲中心社区视频会议控制系统建设" sheetId="69" r:id="rId70"/>
  </sheets>
  <externalReferences>
    <externalReference r:id="rId71"/>
    <externalReference r:id="rId72"/>
    <externalReference r:id="rId73"/>
    <externalReference r:id="rId74"/>
  </externalReferences>
  <definedNames>
    <definedName name="_xlnm._FilterDatabase" localSheetId="39" hidden="1">兰州新区西岔园区驻村工作队补助经费!$A$1:$AN$22</definedName>
    <definedName name="_xlnm.Print_Area" localSheetId="14">地质灾害防治!$A$1:$I$21</definedName>
    <definedName name="财力表编码">[1]财力表!$A$3:$A$180</definedName>
    <definedName name="财力表项目">[1]财力表!$B$3:$B$160</definedName>
    <definedName name="单位名称">[2]基础!$AX$2:$AX$128</definedName>
    <definedName name="支出类型">[2]基础!$AC$2:$AC$5</definedName>
    <definedName name="指标来源">[2]基础!$V$2:$V$9</definedName>
    <definedName name="年初财力" localSheetId="37">#REF!</definedName>
    <definedName name="新增转移" localSheetId="37">#REF!</definedName>
    <definedName name="财力表编码" localSheetId="38">[3]财力表!$A$3:$A$180</definedName>
    <definedName name="财力表项目" localSheetId="38">[3]财力表!$B$3:$B$160</definedName>
    <definedName name="单位名称" localSheetId="38">[4]基础!$AX$2:$AX$128</definedName>
    <definedName name="年初财力">#REF!</definedName>
    <definedName name="新增转移">#REF!</definedName>
    <definedName name="支出类型" localSheetId="38">[4]基础!$AC$2:$AC$5</definedName>
    <definedName name="指标来源" localSheetId="38">[4]基础!$V$2:$V$9</definedName>
  </definedNames>
  <calcPr calcId="191029" refMode="R1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<sst xmlns="http://schemas.openxmlformats.org/spreadsheetml/2006/main" count="4971" uniqueCount="1123">
  <si>
    <r>
      <rPr>
        <sz val="11"/>
        <color rgb="FF000000"/>
        <rFont val="宋体"/>
        <charset val="134"/>
      </rPr>
      <t>附表</t>
    </r>
    <r>
      <rPr>
        <sz val="11"/>
        <rFont val="Arial"/>
        <charset val="0"/>
      </rPr>
      <t>14</t>
    </r>
  </si>
  <si>
    <t>部门整体支出绩效目标表</t>
  </si>
  <si>
    <t>（2024年度）</t>
  </si>
  <si>
    <t>部门（单位）名称</t>
  </si>
  <si>
    <t>兰州新区西岔园区管理委员会</t>
  </si>
  <si>
    <t>总 体 目 标</t>
  </si>
  <si>
    <t>目标1：认真贯彻落实新区党工委、管委会工作部署，全面完成园区各项目标任务。</t>
  </si>
  <si>
    <t>目标2:保障重点项目顺利实施，进一步优化营商环境、规范市场秩序，促进园区经济发展。</t>
  </si>
  <si>
    <t>目标3：大力实施乡村振兴战略，助力科教园区高质量发展，全力做好移民安置服务工作。</t>
  </si>
  <si>
    <t>目标4：加强基层治理，保障和改善民生，守牢安全生产底线。</t>
  </si>
  <si>
    <t>预 算
 情 况（万元）</t>
  </si>
  <si>
    <t>按支出类型分</t>
  </si>
  <si>
    <t>预算金额</t>
  </si>
  <si>
    <t>按来源类型分</t>
  </si>
  <si>
    <t>基本支出</t>
  </si>
  <si>
    <t>人员经费</t>
  </si>
  <si>
    <t>当年财政
拨款</t>
  </si>
  <si>
    <t>公用经费</t>
  </si>
  <si>
    <t>上年结转
资金</t>
  </si>
  <si>
    <t>合计</t>
  </si>
  <si>
    <t>其他资金</t>
  </si>
  <si>
    <t>项目支出</t>
  </si>
  <si>
    <t>收入预算
合计</t>
  </si>
  <si>
    <t>支出预算
合计</t>
  </si>
  <si>
    <t xml:space="preserve"> 绩 效
 指 标</t>
  </si>
  <si>
    <t>一级指标</t>
  </si>
  <si>
    <t>二级指标</t>
  </si>
  <si>
    <t>三级指标</t>
  </si>
  <si>
    <t>指标值</t>
  </si>
  <si>
    <t>部门管理</t>
  </si>
  <si>
    <t>资金投入</t>
  </si>
  <si>
    <t>基本支出预算执行率</t>
  </si>
  <si>
    <t>=100%</t>
  </si>
  <si>
    <t>项目支出预算执行率</t>
  </si>
  <si>
    <r>
      <rPr>
        <sz val="11"/>
        <color rgb="FF000000"/>
        <rFont val="Arial"/>
        <charset val="0"/>
      </rPr>
      <t>≤</t>
    </r>
    <r>
      <rPr>
        <sz val="11"/>
        <color rgb="FF000000"/>
        <rFont val="宋体"/>
        <charset val="134"/>
      </rPr>
      <t>100%</t>
    </r>
  </si>
  <si>
    <t>“三公经费”控制率</t>
  </si>
  <si>
    <r>
      <rPr>
        <sz val="11"/>
        <color rgb="FF000000"/>
        <rFont val="Arial"/>
        <charset val="0"/>
      </rPr>
      <t>≤</t>
    </r>
    <r>
      <rPr>
        <sz val="11"/>
        <color rgb="FF000000"/>
        <rFont val="宋体"/>
        <charset val="0"/>
      </rPr>
      <t>100%</t>
    </r>
  </si>
  <si>
    <t>结转结余变动率</t>
  </si>
  <si>
    <t>≤0</t>
  </si>
  <si>
    <t>财务管理</t>
  </si>
  <si>
    <t>财务管理制度健全性</t>
  </si>
  <si>
    <t>健全</t>
  </si>
  <si>
    <t>资金使用规范性</t>
  </si>
  <si>
    <t>规范</t>
  </si>
  <si>
    <t>采购管理</t>
  </si>
  <si>
    <t>政府采购规范性</t>
  </si>
  <si>
    <t>资产管理</t>
  </si>
  <si>
    <t>资产管理规范性</t>
  </si>
  <si>
    <t>人员管理</t>
  </si>
  <si>
    <t>在职人员控制率</t>
  </si>
  <si>
    <t>重点工作管理</t>
  </si>
  <si>
    <t>重点工作管理制度
健全性</t>
  </si>
  <si>
    <t>履职效果</t>
  </si>
  <si>
    <t>部门履职目标</t>
  </si>
  <si>
    <t>基本保障完成率</t>
  </si>
  <si>
    <t>100%</t>
  </si>
  <si>
    <t>基本保障合规情况</t>
  </si>
  <si>
    <t>项目实施达标情况</t>
  </si>
  <si>
    <t>基本保障完成及时性</t>
  </si>
  <si>
    <t>及时</t>
  </si>
  <si>
    <t>部门工作完成率</t>
  </si>
  <si>
    <t>各项工作完成质量合格率</t>
  </si>
  <si>
    <t>项目实施及时性</t>
  </si>
  <si>
    <t>部门效果目标</t>
  </si>
  <si>
    <t>部门管理水平</t>
  </si>
  <si>
    <t>提升</t>
  </si>
  <si>
    <t>部门履职能力</t>
  </si>
  <si>
    <t>提高</t>
  </si>
  <si>
    <t>服务对象满意度</t>
  </si>
  <si>
    <t>群众满意度</t>
  </si>
  <si>
    <t>≥90%</t>
  </si>
  <si>
    <t>工作人员满意度</t>
  </si>
  <si>
    <t>社会影响</t>
  </si>
  <si>
    <t>公共服务水平</t>
  </si>
  <si>
    <t xml:space="preserve"> 提升</t>
  </si>
  <si>
    <t>社会治理水平</t>
  </si>
  <si>
    <t>经济发展水平</t>
  </si>
  <si>
    <t>能力建设</t>
  </si>
  <si>
    <t>长效管理</t>
  </si>
  <si>
    <t>部门整体发展能力</t>
  </si>
  <si>
    <t>人力资源建设</t>
  </si>
  <si>
    <t>工作人员整体素质</t>
  </si>
  <si>
    <t>档案管理</t>
  </si>
  <si>
    <t>档案管理工作</t>
  </si>
  <si>
    <t>2024年兰州新区项目支出绩效目标申报表</t>
  </si>
  <si>
    <t>（    2024 年度）</t>
  </si>
  <si>
    <t>项目名称</t>
  </si>
  <si>
    <r>
      <rPr>
        <sz val="11"/>
        <color rgb="FF000000"/>
        <rFont val="DejaVu Sans"/>
        <charset val="134"/>
      </rPr>
      <t>4</t>
    </r>
    <r>
      <rPr>
        <sz val="11"/>
        <color rgb="FF000000"/>
        <rFont val="仿宋_GB2312"/>
        <charset val="134"/>
      </rPr>
      <t>号楼运行费用（宿舍楼）</t>
    </r>
  </si>
  <si>
    <t>主管部门及代码</t>
  </si>
  <si>
    <t>兰州新区管理委员会</t>
  </si>
  <si>
    <t>实施单位</t>
  </si>
  <si>
    <t>综合办公室</t>
  </si>
  <si>
    <t>项目属性</t>
  </si>
  <si>
    <t>延续性项目</t>
  </si>
  <si>
    <t>项目期</t>
  </si>
  <si>
    <t>长期</t>
  </si>
  <si>
    <t>项目资金
（万元）</t>
  </si>
  <si>
    <t>中期资金总额：</t>
  </si>
  <si>
    <t>年度资金总额：</t>
  </si>
  <si>
    <r>
      <rPr>
        <sz val="11"/>
        <color rgb="FF000000"/>
        <rFont val="DejaVu Sans"/>
        <charset val="134"/>
      </rPr>
      <t>228.64</t>
    </r>
    <r>
      <rPr>
        <sz val="11"/>
        <color rgb="FF000000"/>
        <rFont val="方正书宋_GBK"/>
        <charset val="134"/>
      </rPr>
      <t>万元</t>
    </r>
  </si>
  <si>
    <t>其中：财政拨款</t>
  </si>
  <si>
    <t xml:space="preserve">      其中：财政拨款</t>
  </si>
  <si>
    <t>228.64万元</t>
  </si>
  <si>
    <t xml:space="preserve">           其他资金</t>
  </si>
  <si>
    <t>总体目标</t>
  </si>
  <si>
    <t>中期目标（2024年—2024年）</t>
  </si>
  <si>
    <t>年度目标</t>
  </si>
  <si>
    <t>租赁宿舍，保障宿舍楼物业工作正常开展，为园区干部职工提供基本的住宿环境，解决干部职工的后顾之忧，让大家全身心投入工作。</t>
  </si>
  <si>
    <t>绩效指标</t>
  </si>
  <si>
    <t>数量指标</t>
  </si>
  <si>
    <t>宿舍租赁完成率</t>
  </si>
  <si>
    <t xml:space="preserve">产出指标
</t>
  </si>
  <si>
    <t>指标1：</t>
  </si>
  <si>
    <t>物业配备人员到位率</t>
  </si>
  <si>
    <t>质量指标</t>
  </si>
  <si>
    <t>物业工作质量达标率</t>
  </si>
  <si>
    <r>
      <rPr>
        <sz val="11"/>
        <color rgb="FF000000"/>
        <rFont val="东文宋体"/>
        <charset val="134"/>
      </rPr>
      <t>≥</t>
    </r>
    <r>
      <rPr>
        <sz val="11"/>
        <color rgb="FF000000"/>
        <rFont val="DejaVu Sans"/>
        <charset val="134"/>
      </rPr>
      <t>95%</t>
    </r>
  </si>
  <si>
    <t>租赁宿舍入住达标率</t>
  </si>
  <si>
    <t>达标</t>
  </si>
  <si>
    <t>时效指标</t>
  </si>
  <si>
    <t>租赁宿舍费用支付及时性</t>
  </si>
  <si>
    <t>物业服务提供及时性</t>
  </si>
  <si>
    <t>成本指标</t>
  </si>
  <si>
    <t>成本控制率</t>
  </si>
  <si>
    <r>
      <rPr>
        <sz val="11"/>
        <color rgb="FF000000"/>
        <rFont val="汉仪天宇风行体W"/>
        <charset val="134"/>
      </rPr>
      <t>≦</t>
    </r>
    <r>
      <rPr>
        <sz val="11"/>
        <color rgb="FF000000"/>
        <rFont val="仿宋_GB2312"/>
        <charset val="134"/>
      </rPr>
      <t>100%</t>
    </r>
  </si>
  <si>
    <t>效益指标</t>
  </si>
  <si>
    <t>社会效益</t>
  </si>
  <si>
    <t>保障园区干部职工工作</t>
  </si>
  <si>
    <t>保障</t>
  </si>
  <si>
    <t>指标2：</t>
  </si>
  <si>
    <t>指标</t>
  </si>
  <si>
    <t>为园区干部职工提供良好的住宿条件</t>
  </si>
  <si>
    <t>可持续影响</t>
  </si>
  <si>
    <t>提高工作效率</t>
  </si>
  <si>
    <t>满意度</t>
  </si>
  <si>
    <t>服务对象
满意度</t>
  </si>
  <si>
    <t>干部满意度</t>
  </si>
  <si>
    <r>
      <rPr>
        <sz val="11"/>
        <color rgb="FF000000"/>
        <rFont val="汉仪天宇风行体W"/>
        <charset val="134"/>
      </rPr>
      <t>≧</t>
    </r>
    <r>
      <rPr>
        <sz val="11"/>
        <color rgb="FF000000"/>
        <rFont val="仿宋_GB2312"/>
        <charset val="134"/>
      </rPr>
      <t>90%</t>
    </r>
  </si>
  <si>
    <t>（    2024  年度）</t>
  </si>
  <si>
    <t>办公大楼租赁费</t>
  </si>
  <si>
    <r>
      <rPr>
        <sz val="11"/>
        <color rgb="FF000000"/>
        <rFont val="DejaVu Sans"/>
        <charset val="134"/>
      </rPr>
      <t>461.85</t>
    </r>
    <r>
      <rPr>
        <sz val="11"/>
        <color rgb="FF000000"/>
        <rFont val="仿宋_GB2312"/>
        <charset val="134"/>
      </rPr>
      <t>万元</t>
    </r>
  </si>
  <si>
    <t xml:space="preserve">
   租赁园区办公楼，及时足额缴纳办公楼租金，保障园区各部门正常工作。</t>
  </si>
  <si>
    <t>二级
指标</t>
  </si>
  <si>
    <t>租赁办公大楼完成率</t>
  </si>
  <si>
    <t>办公环境达标率</t>
  </si>
  <si>
    <t>办公大楼租金支付及时性</t>
  </si>
  <si>
    <t>按照合同及时支付</t>
  </si>
  <si>
    <r>
      <rPr>
        <sz val="11"/>
        <color rgb="FF000000"/>
        <rFont val="Arial"/>
        <charset val="134"/>
      </rPr>
      <t>≤</t>
    </r>
    <r>
      <rPr>
        <sz val="11"/>
        <color rgb="FF000000"/>
        <rFont val="仿宋_GB2312"/>
        <charset val="134"/>
      </rPr>
      <t>100%</t>
    </r>
  </si>
  <si>
    <t>提高办公效率</t>
  </si>
  <si>
    <t>……</t>
  </si>
  <si>
    <t>保障园区政务正常运转</t>
  </si>
  <si>
    <t>保障提供办公场所</t>
  </si>
  <si>
    <r>
      <rPr>
        <sz val="11"/>
        <color rgb="FF000000"/>
        <rFont val="Arial"/>
        <charset val="134"/>
      </rPr>
      <t>≥</t>
    </r>
    <r>
      <rPr>
        <sz val="11"/>
        <color rgb="FF000000"/>
        <rFont val="仿宋_GB2312"/>
        <charset val="134"/>
      </rPr>
      <t>90%</t>
    </r>
  </si>
  <si>
    <t>办公大楼物业管理费</t>
  </si>
  <si>
    <r>
      <rPr>
        <sz val="11"/>
        <color rgb="FF000000"/>
        <rFont val="DejaVu Sans"/>
        <charset val="134"/>
      </rPr>
      <t>97.46</t>
    </r>
    <r>
      <rPr>
        <sz val="11"/>
        <color rgb="FF000000"/>
        <rFont val="仿宋_GB2312"/>
        <charset val="134"/>
      </rPr>
      <t>万元</t>
    </r>
  </si>
  <si>
    <t xml:space="preserve"> 其中：财政拨款</t>
  </si>
  <si>
    <t xml:space="preserve">  其他资金</t>
  </si>
  <si>
    <t>保障办公楼各项物业工作正常开展，提高办公效率，高效服务群众。</t>
  </si>
  <si>
    <t>物业工作完成质量达标率</t>
  </si>
  <si>
    <t>服务期限</t>
  </si>
  <si>
    <t>1年</t>
  </si>
  <si>
    <t>确保办公大楼物业正常运转</t>
  </si>
  <si>
    <t>确保</t>
  </si>
  <si>
    <t>2024年兰州新区项目支出绩效目标申报表（参考模板）</t>
  </si>
  <si>
    <t>园区职工食堂运行费用</t>
  </si>
  <si>
    <r>
      <rPr>
        <sz val="9"/>
        <color rgb="FF000000"/>
        <rFont val="DejaVu Sans"/>
        <charset val="134"/>
      </rPr>
      <t>134.60</t>
    </r>
    <r>
      <rPr>
        <sz val="9"/>
        <color rgb="FF000000"/>
        <rFont val="仿宋_GB2312"/>
        <charset val="134"/>
      </rPr>
      <t>万元</t>
    </r>
  </si>
  <si>
    <r>
      <rPr>
        <sz val="11"/>
        <color rgb="FF000000"/>
        <rFont val="DejaVu Sans"/>
        <charset val="134"/>
      </rPr>
      <t>134.60</t>
    </r>
    <r>
      <rPr>
        <sz val="11"/>
        <color rgb="FF000000"/>
        <rFont val="仿宋_GB2312"/>
        <charset val="134"/>
      </rPr>
      <t>万元</t>
    </r>
  </si>
  <si>
    <t xml:space="preserve"> 其他资金</t>
  </si>
  <si>
    <r>
      <rPr>
        <sz val="11"/>
        <color rgb="FF000000"/>
        <rFont val="仿宋_GB2312"/>
        <charset val="134"/>
      </rPr>
      <t>认真做好服务，及时缴纳各类费用</t>
    </r>
    <r>
      <rPr>
        <sz val="11"/>
        <color rgb="FF000000"/>
        <rFont val="DejaVu Sans"/>
        <charset val="134"/>
      </rPr>
      <t>,</t>
    </r>
    <r>
      <rPr>
        <sz val="11"/>
        <color rgb="FF000000"/>
        <rFont val="仿宋_GB2312"/>
        <charset val="134"/>
      </rPr>
      <t>保障园区餐厅正常运转，满足干部职工用餐需求。</t>
    </r>
  </si>
  <si>
    <t>食堂人员工资发放完成率</t>
  </si>
  <si>
    <t>购置天然气数量完成率</t>
  </si>
  <si>
    <t>食堂卫生质量达标率</t>
  </si>
  <si>
    <t>餐厨垃圾清运达标率</t>
  </si>
  <si>
    <t>人员工资发放及时性</t>
  </si>
  <si>
    <t>餐厨垃圾清运及时性</t>
  </si>
  <si>
    <r>
      <rPr>
        <sz val="11"/>
        <color rgb="FF000000"/>
        <rFont val="宋体"/>
        <charset val="134"/>
      </rPr>
      <t>≦</t>
    </r>
    <r>
      <rPr>
        <sz val="11"/>
        <color rgb="FF000000"/>
        <rFont val="仿宋_GB2312"/>
        <charset val="134"/>
      </rPr>
      <t>100%</t>
    </r>
  </si>
  <si>
    <t>保障园区干部职工安全放心就餐</t>
  </si>
  <si>
    <t>保障园区餐厅正常运转</t>
  </si>
  <si>
    <t>就餐人员满意度</t>
  </si>
  <si>
    <r>
      <rPr>
        <sz val="11"/>
        <color rgb="FF000000"/>
        <rFont val="宋体"/>
        <charset val="134"/>
      </rPr>
      <t>≧</t>
    </r>
    <r>
      <rPr>
        <sz val="11"/>
        <color rgb="FF000000"/>
        <rFont val="仿宋_GB2312"/>
        <charset val="134"/>
      </rPr>
      <t>90%</t>
    </r>
  </si>
  <si>
    <t>文曲中心社区办公场所物业管理费</t>
  </si>
  <si>
    <t>兰州新区文曲中心社区</t>
  </si>
  <si>
    <t>延续项目</t>
  </si>
  <si>
    <t>中期目标（2024年—202026年）</t>
  </si>
  <si>
    <t>通过做好安保、保洁服务、运行维护等工作，保障各项物业工作正常开展，提高办公效率，提高服务群众能力。</t>
  </si>
  <si>
    <t>配备物业人员到位率</t>
  </si>
  <si>
    <t>物业维修等服务及时性</t>
  </si>
  <si>
    <t>成本控制额</t>
  </si>
  <si>
    <r>
      <rPr>
        <sz val="14"/>
        <color rgb="FF000000"/>
        <rFont val="Arial"/>
        <charset val="134"/>
      </rPr>
      <t>≤</t>
    </r>
    <r>
      <rPr>
        <sz val="14"/>
        <color rgb="FF000000"/>
        <rFont val="宋体"/>
        <charset val="134"/>
      </rPr>
      <t>81.67万元</t>
    </r>
  </si>
  <si>
    <t>保障部门工作正常开展</t>
  </si>
  <si>
    <t>提高办事效率</t>
  </si>
  <si>
    <t>干部职工满意度</t>
  </si>
  <si>
    <t>（ 2024年度）</t>
  </si>
  <si>
    <t>文曲中心社区办公场所租赁费</t>
  </si>
  <si>
    <t>兰州新区西岔园区管委会</t>
  </si>
  <si>
    <t>文曲中心社区工作委员会</t>
  </si>
  <si>
    <t>中期目标（2024年—2026年）</t>
  </si>
  <si>
    <t>租赁社区办公场所，从而保障中心社区及所属文曲社区和山字墩社区正常运转。</t>
  </si>
  <si>
    <t>办公场所租赁面积达标率</t>
  </si>
  <si>
    <t>租赁房屋质量合格率</t>
  </si>
  <si>
    <t>租赁时限</t>
  </si>
  <si>
    <t>总成本</t>
  </si>
  <si>
    <t>≤198.95万元</t>
  </si>
  <si>
    <t>保障部门正常运转</t>
  </si>
  <si>
    <t>提升为民服务效能</t>
  </si>
  <si>
    <t>持续保障提供办公场所</t>
  </si>
  <si>
    <t>≥95%</t>
  </si>
  <si>
    <t>（ 2024 年度）</t>
  </si>
  <si>
    <t>新媒体运营维护费</t>
  </si>
  <si>
    <t>西岔园区管委会</t>
  </si>
  <si>
    <t>15万元</t>
  </si>
  <si>
    <t xml:space="preserve">  其中：财政拨款</t>
  </si>
  <si>
    <t xml:space="preserve">    其他资金</t>
  </si>
  <si>
    <t xml:space="preserve">   其他资金</t>
  </si>
  <si>
    <t>中期目标</t>
  </si>
  <si>
    <t>进一步加大园区对外宣传力度，更好展示园区形象，建立多元化干部群众互动方式，更加高效服务辖区干部群众。</t>
  </si>
  <si>
    <t>公众号、头条号运营维护工作完成率</t>
  </si>
  <si>
    <t>公众号、头条号运营维护合格率</t>
  </si>
  <si>
    <t>公众号、头条号运营维护及时性</t>
  </si>
  <si>
    <t>按照要求及时发布信息</t>
  </si>
  <si>
    <r>
      <rPr>
        <sz val="11"/>
        <color rgb="FF000000"/>
        <rFont val="Arial"/>
        <charset val="134"/>
      </rPr>
      <t>15</t>
    </r>
    <r>
      <rPr>
        <sz val="11"/>
        <color rgb="FF000000"/>
        <rFont val="方正书宋_GBK"/>
        <charset val="134"/>
      </rPr>
      <t>万元</t>
    </r>
  </si>
  <si>
    <t>提升园区对外宣传力度</t>
  </si>
  <si>
    <t>畅通干部群众通过公众号了解园区的通道</t>
  </si>
  <si>
    <t>畅通</t>
  </si>
  <si>
    <t>公众满意度</t>
  </si>
  <si>
    <r>
      <rPr>
        <sz val="11"/>
        <color rgb="FF000000"/>
        <rFont val="Arial"/>
        <charset val="134"/>
      </rPr>
      <t>≥</t>
    </r>
    <r>
      <rPr>
        <sz val="11"/>
        <color rgb="FF000000"/>
        <rFont val="DejaVu Sans"/>
        <charset val="134"/>
      </rPr>
      <t>90%</t>
    </r>
  </si>
  <si>
    <t>宣传经费</t>
  </si>
  <si>
    <t>西岔园区管理委员会</t>
  </si>
  <si>
    <r>
      <rPr>
        <sz val="9"/>
        <color rgb="FF000000"/>
        <rFont val="DejaVu Sans"/>
        <charset val="134"/>
      </rPr>
      <t>35</t>
    </r>
    <r>
      <rPr>
        <sz val="9"/>
        <color rgb="FF000000"/>
        <rFont val="仿宋_GB2312"/>
        <charset val="134"/>
      </rPr>
      <t>万元</t>
    </r>
  </si>
  <si>
    <r>
      <rPr>
        <sz val="9"/>
        <color rgb="FF000000"/>
        <rFont val="仿宋_GB2312"/>
        <charset val="134"/>
      </rPr>
      <t>对园区辖区内破损的道旗、宣传栏、宣传牌、展板等进行更换和新增，预计更换道旗</t>
    </r>
    <r>
      <rPr>
        <sz val="9"/>
        <color rgb="FF000000"/>
        <rFont val="DejaVu Sans"/>
        <charset val="134"/>
      </rPr>
      <t>300</t>
    </r>
    <r>
      <rPr>
        <sz val="9"/>
        <color rgb="FF000000"/>
        <rFont val="仿宋_GB2312"/>
        <charset val="134"/>
      </rPr>
      <t>杆</t>
    </r>
    <r>
      <rPr>
        <sz val="9"/>
        <color rgb="FF000000"/>
        <rFont val="DejaVu Sans"/>
        <charset val="134"/>
      </rPr>
      <t>(</t>
    </r>
    <r>
      <rPr>
        <sz val="9"/>
        <color rgb="FF000000"/>
        <rFont val="仿宋_GB2312"/>
        <charset val="134"/>
      </rPr>
      <t>更换画面</t>
    </r>
    <r>
      <rPr>
        <sz val="9"/>
        <color rgb="FF000000"/>
        <rFont val="DejaVu Sans"/>
        <charset val="134"/>
      </rPr>
      <t>220</t>
    </r>
    <r>
      <rPr>
        <sz val="9"/>
        <color rgb="FF000000"/>
        <rFont val="仿宋_GB2312"/>
        <charset val="134"/>
      </rPr>
      <t>元</t>
    </r>
    <r>
      <rPr>
        <sz val="9"/>
        <color rgb="FF000000"/>
        <rFont val="DejaVu Sans"/>
        <charset val="134"/>
      </rPr>
      <t>/</t>
    </r>
    <r>
      <rPr>
        <sz val="9"/>
        <color rgb="FF000000"/>
        <rFont val="仿宋_GB2312"/>
        <charset val="134"/>
      </rPr>
      <t>杆、整杆更换</t>
    </r>
    <r>
      <rPr>
        <sz val="9"/>
        <color rgb="FF000000"/>
        <rFont val="DejaVu Sans"/>
        <charset val="134"/>
      </rPr>
      <t>460</t>
    </r>
    <r>
      <rPr>
        <sz val="9"/>
        <color rgb="FF000000"/>
        <rFont val="仿宋_GB2312"/>
        <charset val="134"/>
      </rPr>
      <t>元</t>
    </r>
    <r>
      <rPr>
        <sz val="9"/>
        <color rgb="FF000000"/>
        <rFont val="DejaVu Sans"/>
        <charset val="134"/>
      </rPr>
      <t>/</t>
    </r>
    <r>
      <rPr>
        <sz val="9"/>
        <color rgb="FF000000"/>
        <rFont val="仿宋_GB2312"/>
        <charset val="134"/>
      </rPr>
      <t>杆</t>
    </r>
    <r>
      <rPr>
        <sz val="9"/>
        <color rgb="FF000000"/>
        <rFont val="DejaVu Sans"/>
        <charset val="134"/>
      </rPr>
      <t>)</t>
    </r>
    <r>
      <rPr>
        <sz val="9"/>
        <color rgb="FF000000"/>
        <rFont val="仿宋_GB2312"/>
        <charset val="134"/>
      </rPr>
      <t>、宣传栏、固定横幅、宣传牌、展板</t>
    </r>
    <r>
      <rPr>
        <sz val="9"/>
        <color rgb="FF000000"/>
        <rFont val="DejaVu Sans"/>
        <charset val="134"/>
      </rPr>
      <t>300</t>
    </r>
    <r>
      <rPr>
        <sz val="9"/>
        <color rgb="FF000000"/>
        <rFont val="仿宋_GB2312"/>
        <charset val="134"/>
      </rPr>
      <t>个</t>
    </r>
    <r>
      <rPr>
        <sz val="9"/>
        <color rgb="FF000000"/>
        <rFont val="DejaVu Sans"/>
        <charset val="134"/>
      </rPr>
      <t>(280</t>
    </r>
    <r>
      <rPr>
        <sz val="9"/>
        <color rgb="FF000000"/>
        <rFont val="仿宋_GB2312"/>
        <charset val="134"/>
      </rPr>
      <t>元</t>
    </r>
    <r>
      <rPr>
        <sz val="9"/>
        <color rgb="FF000000"/>
        <rFont val="DejaVu Sans"/>
        <charset val="134"/>
      </rPr>
      <t>/</t>
    </r>
    <r>
      <rPr>
        <sz val="9"/>
        <color rgb="FF000000"/>
        <rFont val="宋体"/>
        <charset val="134"/>
      </rPr>
      <t>㎡</t>
    </r>
    <r>
      <rPr>
        <sz val="9"/>
        <color rgb="FF000000"/>
        <rFont val="仿宋_GB2312"/>
        <charset val="134"/>
      </rPr>
      <t>包含钢架、铁皮、喷绘</t>
    </r>
    <r>
      <rPr>
        <sz val="9"/>
        <color rgb="FF000000"/>
        <rFont val="DejaVu Sans"/>
        <charset val="134"/>
      </rPr>
      <t>)</t>
    </r>
    <r>
      <rPr>
        <sz val="9"/>
        <color rgb="FF000000"/>
        <rFont val="仿宋_GB2312"/>
        <charset val="134"/>
      </rPr>
      <t>；做好园区大型活动邀请网络大</t>
    </r>
    <r>
      <rPr>
        <sz val="9"/>
        <color rgb="FF000000"/>
        <rFont val="DejaVu Sans"/>
        <charset val="134"/>
      </rPr>
      <t>V</t>
    </r>
    <r>
      <rPr>
        <sz val="9"/>
        <color rgb="FF000000"/>
        <rFont val="仿宋_GB2312"/>
        <charset val="134"/>
      </rPr>
      <t>、媒体等对活动策划、宣传等服务保障；开展组织园区信息宣传、新媒体编辑及意识形态等培训、活动工作。</t>
    </r>
  </si>
  <si>
    <t xml:space="preserve">制作道旗、广告牌 </t>
  </si>
  <si>
    <r>
      <rPr>
        <sz val="11"/>
        <color rgb="FF000000"/>
        <rFont val="Arial"/>
        <charset val="134"/>
      </rPr>
      <t>≥</t>
    </r>
    <r>
      <rPr>
        <sz val="11"/>
        <color rgb="FF000000"/>
        <rFont val="DejaVu Sans"/>
        <charset val="134"/>
      </rPr>
      <t>200</t>
    </r>
    <r>
      <rPr>
        <sz val="11"/>
        <color rgb="FF000000"/>
        <rFont val="方正书宋_GBK"/>
        <charset val="134"/>
      </rPr>
      <t>个</t>
    </r>
  </si>
  <si>
    <t>活动策划完成率</t>
  </si>
  <si>
    <t>宣传物料制作安装完成率</t>
  </si>
  <si>
    <t>广告牌制作安装合格率</t>
  </si>
  <si>
    <t>道旗制作安装合格率</t>
  </si>
  <si>
    <t>广告物料制作安装及时性</t>
  </si>
  <si>
    <t>活动策划及时性</t>
  </si>
  <si>
    <r>
      <rPr>
        <sz val="11"/>
        <color rgb="FF000000"/>
        <rFont val="Arial"/>
        <charset val="134"/>
      </rPr>
      <t>≤</t>
    </r>
    <r>
      <rPr>
        <sz val="11"/>
        <color rgb="FF000000"/>
        <rFont val="宋体"/>
        <charset val="134"/>
      </rPr>
      <t>100%</t>
    </r>
  </si>
  <si>
    <t>提高市民整体素质和城市文明程度</t>
  </si>
  <si>
    <t>全面提升市民整体素质和城市文明程度</t>
  </si>
  <si>
    <t>（  2024年度）</t>
  </si>
  <si>
    <t>组织工作经费</t>
  </si>
  <si>
    <t>西岔园区组织人事局</t>
  </si>
  <si>
    <t>新增项目</t>
  </si>
  <si>
    <t>年</t>
  </si>
  <si>
    <t>60万元</t>
  </si>
  <si>
    <t>加强基层党支部阵地建设，着力推进抓党建促乡村振兴。</t>
  </si>
  <si>
    <t>打造基层党建示范点。</t>
  </si>
  <si>
    <t>完成园区绩效考核软件系统开发并运营，高效完成园区绩效考核工作。</t>
  </si>
  <si>
    <t>打造党建示范点</t>
  </si>
  <si>
    <r>
      <rPr>
        <sz val="11"/>
        <color rgb="FF000000"/>
        <rFont val="Arial"/>
        <charset val="134"/>
      </rPr>
      <t>≥3</t>
    </r>
    <r>
      <rPr>
        <sz val="11"/>
        <color rgb="FF000000"/>
        <rFont val="方正书宋_GBK"/>
        <charset val="134"/>
      </rPr>
      <t>个</t>
    </r>
  </si>
  <si>
    <t>开发运营园区绩效考核软件</t>
  </si>
  <si>
    <t>1套</t>
  </si>
  <si>
    <t>党建工作开展合规性</t>
  </si>
  <si>
    <t>合规</t>
  </si>
  <si>
    <t>园区绩效考核软件质量指标率</t>
  </si>
  <si>
    <t>软件开发完成时限</t>
  </si>
  <si>
    <t>6月底前</t>
  </si>
  <si>
    <t>党建示范点打造完成时限</t>
  </si>
  <si>
    <t>12月底前</t>
  </si>
  <si>
    <t>≤100%</t>
  </si>
  <si>
    <t xml:space="preserve">效益指标
</t>
  </si>
  <si>
    <t>经济效益</t>
  </si>
  <si>
    <t>推动村集体经济发展</t>
  </si>
  <si>
    <t>推动</t>
  </si>
  <si>
    <t>提高干部能力素质</t>
  </si>
  <si>
    <t>社会效益指标</t>
  </si>
  <si>
    <t>提升基层党建工作水平</t>
  </si>
  <si>
    <t>提升党员干部履职能力</t>
  </si>
  <si>
    <t>党员干部满意度</t>
  </si>
  <si>
    <t>群团及精神文明建设活动经费</t>
  </si>
  <si>
    <t>兰州新区西岔园区党群工作部</t>
  </si>
  <si>
    <t>40万元</t>
  </si>
  <si>
    <t>中期目标（20××年—20××+n年）</t>
  </si>
  <si>
    <t>目标1：丰富群众精神文化生活，提高园区知名度，集聚商气人气。</t>
  </si>
  <si>
    <t>目标1：</t>
  </si>
  <si>
    <t>目标2：参与群众性精神文明建设活动，把文明创建活动作为推行文明新风、树立服务意识、引领积极向上、健康和谐的时代新风尚。</t>
  </si>
  <si>
    <t>目标2：</t>
  </si>
  <si>
    <t>目标3：创建民族团结单位 ，形成各民族交流交往拓展，增强民族共同体意识。</t>
  </si>
  <si>
    <t>目标3：</t>
  </si>
  <si>
    <t>目标4：保障弱势群体权益，提高群团服务水平。</t>
  </si>
  <si>
    <t>目标5：提高各级团干部工作能力、增加居民群众个人技能，加强群团组织凝聚力。</t>
  </si>
  <si>
    <t>活动场地搭建、氛围营造和后勤保障、培训、慰问次数</t>
  </si>
  <si>
    <t>≥15次</t>
  </si>
  <si>
    <t>活动场地搭建、氛围营造、物资购置、培训及慰问合格率</t>
  </si>
  <si>
    <t>合格</t>
  </si>
  <si>
    <t>活动场地搭建、氛围营造和物资购置、培训、慰问及时性</t>
  </si>
  <si>
    <t>促进消费、增加就业</t>
  </si>
  <si>
    <t>增加</t>
  </si>
  <si>
    <t>丰富辖区师生和居民群众精神文化生活，提升幸福感</t>
  </si>
  <si>
    <t xml:space="preserve">丰富辖区师生和居民群众精神文化生活，提高园区知名度，增加商气人气   </t>
  </si>
  <si>
    <t>西岔园区乡村振兴战略规划</t>
  </si>
  <si>
    <t>西岔园区自然资源和生态环境局</t>
  </si>
  <si>
    <t>23万元</t>
  </si>
  <si>
    <t>完成西岔园区乡村振兴战略规划编制专家审查及审批工作，用于指导项目实施建设，支付乡村振兴战略规划费用。</t>
  </si>
  <si>
    <t>乡村振兴总体规划编制完成率</t>
  </si>
  <si>
    <t>乡村振兴战略规划专家审查完成率</t>
  </si>
  <si>
    <t>规划编制合规性</t>
  </si>
  <si>
    <t>专家审查时限</t>
  </si>
  <si>
    <t>7月底前</t>
  </si>
  <si>
    <t>规划编制完成时限</t>
  </si>
  <si>
    <t>3月底前</t>
  </si>
  <si>
    <t>提升规划对建设引领作用</t>
  </si>
  <si>
    <t>生态效益</t>
  </si>
  <si>
    <t>改善村庄环境</t>
  </si>
  <si>
    <t>改善</t>
  </si>
  <si>
    <t>西岔镇国土空间总体规划</t>
  </si>
  <si>
    <t>第三方</t>
  </si>
  <si>
    <t>9万元</t>
  </si>
  <si>
    <t>完成西岔镇国土空间总体规划编制、专家审查及审批工作，用于指导项目实施建设。</t>
  </si>
  <si>
    <t>完成西岔镇国土空间总体规划编制</t>
  </si>
  <si>
    <t>西岔镇国土空间规划专家审查完成率</t>
  </si>
  <si>
    <t>改善村庄环境，提升村容村貌</t>
  </si>
  <si>
    <t>乡村振兴示范带产业发展规划项目</t>
  </si>
  <si>
    <t>自然资源和生态环境局</t>
  </si>
  <si>
    <t>3年</t>
  </si>
  <si>
    <t>50万</t>
  </si>
  <si>
    <t>完成西岔园区乡村振兴示范带产业发展规划编制工作</t>
  </si>
  <si>
    <t>完成西岔园区乡村振兴示范带产业发展规划编制工作，根据合同约定，项目预算共计198万元，2023年已支付第一期20%费用39.6万元，2024年支付第二期费用。</t>
  </si>
  <si>
    <t>完成西岔园区乡村振兴示范带产业发展规划编制</t>
  </si>
  <si>
    <t>按照相关规范要求高质量完成规划编制</t>
  </si>
  <si>
    <t>10月底前</t>
  </si>
  <si>
    <t>提升群众对规划工作的认识</t>
  </si>
  <si>
    <t>满意度指标</t>
  </si>
  <si>
    <t>地质灾害防治</t>
  </si>
  <si>
    <t>2万元</t>
  </si>
  <si>
    <t>全面掌握园区辖区内地质灾害隐患点实际情况，及时治理存在较大隐患的隐患点，支付隐患点监控设备网络使用费用约1.7万元，完成地质灾害防治宣传。</t>
  </si>
  <si>
    <t>保障监控设备网络</t>
  </si>
  <si>
    <t>产出指标</t>
  </si>
  <si>
    <t>开展地质灾害防治宣传</t>
  </si>
  <si>
    <t>1次</t>
  </si>
  <si>
    <t>网络连续在线及网速达标率</t>
  </si>
  <si>
    <t>设备维护及时性</t>
  </si>
  <si>
    <t>隐患点治理及时性</t>
  </si>
  <si>
    <t>保护群众生命财产安全</t>
  </si>
  <si>
    <t>保护</t>
  </si>
  <si>
    <t>有效防止地质灾害发生</t>
  </si>
  <si>
    <t>有效</t>
  </si>
  <si>
    <t>提升群众防灾避险能力</t>
  </si>
  <si>
    <t>（2024 年度）</t>
  </si>
  <si>
    <t>乡村振兴项目重点建设奖补资金</t>
  </si>
  <si>
    <t>西岔园区农林水务局</t>
  </si>
  <si>
    <t>100万元</t>
  </si>
  <si>
    <t>1.根据《西岔园区2023年推进乡村振兴工作考核方案（试行）》对园区村级2024年乡村振兴战略推进情况进行考核，对各村根据考核结果排名和乡村振兴工作中的突出贡献，给予奖励。
2.根据《西岔园区特色农业产业奖补办法（试行）》，对园区农户和新型农业经营主体，在规模化种植、“三品一标”认证、农作物品种和专利研发、冷链设施方面进行奖补。
3.根据《西岔园区星级农家乐评定奖励方案（试行）》，对初次评定分别为三、四、五星级的农家乐给予一次性奖励。</t>
  </si>
  <si>
    <t>奖补资金发放率</t>
  </si>
  <si>
    <t>重点建设工作推进考核规范性</t>
  </si>
  <si>
    <t>奖补资金发放标准合格率</t>
  </si>
  <si>
    <t>资金发放及时性</t>
  </si>
  <si>
    <t>保障产业发展逐步壮大</t>
  </si>
  <si>
    <t>筑牢乡风建设基础</t>
  </si>
  <si>
    <t>筑牢</t>
  </si>
  <si>
    <t>生态环境不断改善</t>
  </si>
  <si>
    <t>乡村治理持续推进</t>
  </si>
  <si>
    <t>持续</t>
  </si>
  <si>
    <t>奖励对象满意度</t>
  </si>
  <si>
    <t>稳定</t>
  </si>
  <si>
    <t>种粮农民（小麦）一次性奖励资金</t>
  </si>
  <si>
    <t>奖励</t>
  </si>
  <si>
    <t>2024年</t>
  </si>
  <si>
    <t>目标1：发放种粮农民奖励补贴，增加农民收入</t>
  </si>
  <si>
    <t>目标2：提高农民种粮积极性</t>
  </si>
  <si>
    <t>目标3：保障种粮农民收益</t>
  </si>
  <si>
    <t>一次性补贴资金到户率</t>
  </si>
  <si>
    <t>≥99%</t>
  </si>
  <si>
    <t>补贴发放准确性</t>
  </si>
  <si>
    <t>准确</t>
  </si>
  <si>
    <t>补贴资金发放到位时间</t>
  </si>
  <si>
    <t>12月31日前</t>
  </si>
  <si>
    <t>增加农民收入</t>
  </si>
  <si>
    <t>提高农民种地积极性</t>
  </si>
  <si>
    <t>种粮农民满意度</t>
  </si>
  <si>
    <t>文化体育等活动经费</t>
  </si>
  <si>
    <t>西岔园区教科文体局</t>
  </si>
  <si>
    <t>25万元</t>
  </si>
  <si>
    <t>年度目标：举办首届科教园区科技成果展，提升科技意识和科学素养，加强科技与社会的对话与互动，促进科技与经济的结合，推动社会进步和人类福祉；举办园区系列书画展，推动校企合作、产教融合系列活动，丰富干部职工的精神生活，增强院校、企事业单位干部职工队伍的向心力和凝聚力，创造健康活泼的工作氛围和环境，使广大干部职工以饱满的热情和强健的体魄投身到工作中，更好的完成各项工作任务。</t>
  </si>
  <si>
    <t>开展文化体育等活动次数</t>
  </si>
  <si>
    <r>
      <rPr>
        <sz val="14"/>
        <color rgb="FF000000"/>
        <rFont val="Arial"/>
        <charset val="134"/>
      </rPr>
      <t>≥4</t>
    </r>
    <r>
      <rPr>
        <sz val="14"/>
        <color rgb="FF000000"/>
        <rFont val="宋体"/>
        <charset val="134"/>
      </rPr>
      <t>次</t>
    </r>
  </si>
  <si>
    <t>租赁场地、购置设备等质量达标率</t>
  </si>
  <si>
    <t>开展活动时限</t>
  </si>
  <si>
    <t>推动园区经济发展</t>
  </si>
  <si>
    <t>增强院校、企事业单位干部职工队伍的向心力和凝聚力</t>
  </si>
  <si>
    <t>增强</t>
  </si>
  <si>
    <t>推动院校高质量发展</t>
  </si>
  <si>
    <t>提升园区知名度</t>
  </si>
  <si>
    <t>院校师生满意度</t>
  </si>
  <si>
    <r>
      <rPr>
        <sz val="14"/>
        <color rgb="FF000000"/>
        <rFont val="Arial"/>
        <charset val="134"/>
      </rPr>
      <t>≥</t>
    </r>
    <r>
      <rPr>
        <sz val="14"/>
        <color rgb="FF000000"/>
        <rFont val="宋体"/>
        <charset val="134"/>
      </rPr>
      <t>90%</t>
    </r>
  </si>
  <si>
    <t>消费品产品质量监督抽查</t>
  </si>
  <si>
    <t>兰州新区市场监督管理局</t>
  </si>
  <si>
    <t>西岔园区市场监督管理局</t>
  </si>
  <si>
    <t>18.3万元</t>
  </si>
  <si>
    <t>对可能危及人体健康和人身、财产安全的产品，影响国计民生的重要工业产品以及用户、消费者、有关组织反映有质量问题的产品进行抽查，依法严格开展不合格后处理，维护市场秩序，创造健康安全消费环境。</t>
  </si>
  <si>
    <t>抽检产品批次</t>
  </si>
  <si>
    <t>≥80批次</t>
  </si>
  <si>
    <t>抽检产品合格率</t>
  </si>
  <si>
    <t>合格率≥97%</t>
  </si>
  <si>
    <t>产品质量抽检完成日期</t>
  </si>
  <si>
    <t>2024年12月31日前</t>
  </si>
  <si>
    <t>≤18.3万元</t>
  </si>
  <si>
    <t>维护消费者合法权益</t>
  </si>
  <si>
    <t>维护</t>
  </si>
  <si>
    <t>提高产品质量</t>
  </si>
  <si>
    <t>维护市场秩序</t>
  </si>
  <si>
    <t>消费者满意度</t>
  </si>
  <si>
    <t>煤质质量监督抽查</t>
  </si>
  <si>
    <t>中期资金额：</t>
  </si>
  <si>
    <t>7万元</t>
  </si>
  <si>
    <t xml:space="preserve"> 对辖区内销售的煤炭开展监督抽查，依法查处经销不合格煤炭违法行为，打赢污染防治攻坚战、蓝天保卫战，保护空气质量环境，保障人民群众生命健康。</t>
  </si>
  <si>
    <t>抽检批次</t>
  </si>
  <si>
    <t xml:space="preserve">   ≥35批次</t>
  </si>
  <si>
    <t>抽检煤炭合格率</t>
  </si>
  <si>
    <t>≥98%</t>
  </si>
  <si>
    <t>煤炭质量抽检完成日期</t>
  </si>
  <si>
    <t>提升居民生活空气质量</t>
  </si>
  <si>
    <t>保障人民群众生命健康</t>
  </si>
  <si>
    <t>改善生态环境质量</t>
  </si>
  <si>
    <t>居民满意度</t>
  </si>
  <si>
    <t>食品抽检</t>
  </si>
  <si>
    <t xml:space="preserve">西岔园区管委会 </t>
  </si>
  <si>
    <t>26万元</t>
  </si>
  <si>
    <t xml:space="preserve">中期目标 </t>
  </si>
  <si>
    <t>对辖区内食品开展监督抽查，依法查不合格食品违法行为，督促“餐饮服务单位严格落实生产经营者主体责任，规范餐食的制售行为，切实保障食品安全。</t>
  </si>
  <si>
    <t>食品快检批次</t>
  </si>
  <si>
    <r>
      <rPr>
        <sz val="10"/>
        <color theme="1"/>
        <rFont val="Arial"/>
        <charset val="134"/>
      </rPr>
      <t>≥3000</t>
    </r>
    <r>
      <rPr>
        <sz val="10"/>
        <color indexed="8"/>
        <rFont val="宋体"/>
        <charset val="134"/>
      </rPr>
      <t>批次</t>
    </r>
  </si>
  <si>
    <t>食品抽检批次</t>
  </si>
  <si>
    <r>
      <rPr>
        <sz val="10"/>
        <color theme="1"/>
        <rFont val="Arial"/>
        <charset val="134"/>
      </rPr>
      <t>≥300</t>
    </r>
    <r>
      <rPr>
        <sz val="10"/>
        <color indexed="8"/>
        <rFont val="宋体"/>
        <charset val="134"/>
      </rPr>
      <t>批次</t>
    </r>
  </si>
  <si>
    <t>抽检过程符合法定抽检规则和程序</t>
  </si>
  <si>
    <t>符合</t>
  </si>
  <si>
    <t>食品抽检完成时限</t>
  </si>
  <si>
    <t>≤26万元</t>
  </si>
  <si>
    <t>保障食品安全</t>
  </si>
  <si>
    <t xml:space="preserve">
提高食品安全风险防控能力</t>
  </si>
  <si>
    <t>个体工商户印章刻制经费</t>
  </si>
  <si>
    <t>新曾项目</t>
  </si>
  <si>
    <t>10万元</t>
  </si>
  <si>
    <t>对辖区内2024年新设立个体工商户进行免费发放印章，减轻个体工商户经营负担，扶持个体工商户发展，提振个体工商户发展信心。</t>
  </si>
  <si>
    <t>印章刻制数量</t>
  </si>
  <si>
    <r>
      <rPr>
        <sz val="10"/>
        <color theme="1"/>
        <rFont val="Arial"/>
        <charset val="134"/>
      </rPr>
      <t>≥600</t>
    </r>
    <r>
      <rPr>
        <sz val="10"/>
        <color indexed="8"/>
        <rFont val="方正书宋_GBK"/>
        <charset val="0"/>
      </rPr>
      <t>枚</t>
    </r>
  </si>
  <si>
    <t>印章合格率</t>
  </si>
  <si>
    <t>印章刻制完成日期</t>
  </si>
  <si>
    <t>2024年12月31日前完成</t>
  </si>
  <si>
    <t>提升个体工商户发展信心</t>
  </si>
  <si>
    <t>促进个体工商户高质量发展</t>
  </si>
  <si>
    <t>促进</t>
  </si>
  <si>
    <t>个体户满意度</t>
  </si>
  <si>
    <t>2024年兰州新区项目支出绩效目标申报表（经济合作局）</t>
  </si>
  <si>
    <t>招商引资专项经费</t>
  </si>
  <si>
    <t>西岔园区经济合作局</t>
  </si>
  <si>
    <t>一年</t>
  </si>
  <si>
    <t>中期目标（2024年）</t>
  </si>
  <si>
    <t>目标1：完成新引进招商引资项目5个；</t>
  </si>
  <si>
    <t>目标2：完成招商引资签约金额20亿元</t>
  </si>
  <si>
    <t>目标3：完成招商引资省外项目到位资金10亿元</t>
  </si>
  <si>
    <t>完成新引进招商引资项目数量</t>
  </si>
  <si>
    <r>
      <rPr>
        <sz val="11"/>
        <color rgb="FF000000"/>
        <rFont val="Arial"/>
        <charset val="134"/>
      </rPr>
      <t>≥</t>
    </r>
    <r>
      <rPr>
        <sz val="11"/>
        <color rgb="FF000000"/>
        <rFont val="宋体"/>
        <charset val="134"/>
      </rPr>
      <t>5个</t>
    </r>
  </si>
  <si>
    <t>完成招商引资签约金额</t>
  </si>
  <si>
    <r>
      <rPr>
        <sz val="11"/>
        <color rgb="FF000000"/>
        <rFont val="Arial"/>
        <charset val="134"/>
      </rPr>
      <t>≥</t>
    </r>
    <r>
      <rPr>
        <sz val="11"/>
        <color rgb="FF000000"/>
        <rFont val="宋体"/>
        <charset val="134"/>
      </rPr>
      <t>20亿元</t>
    </r>
  </si>
  <si>
    <t>完成招商引资省外项目到位资金</t>
  </si>
  <si>
    <r>
      <rPr>
        <sz val="11"/>
        <color rgb="FF000000"/>
        <rFont val="Arial"/>
        <charset val="134"/>
      </rPr>
      <t>≥</t>
    </r>
    <r>
      <rPr>
        <sz val="11"/>
        <color rgb="FF000000"/>
        <rFont val="宋体"/>
        <charset val="134"/>
      </rPr>
      <t>10亿元</t>
    </r>
  </si>
  <si>
    <t>招商引资全年指标任务完成率</t>
  </si>
  <si>
    <t>招商引资工作开展及时性</t>
  </si>
  <si>
    <t>全年经费保障</t>
  </si>
  <si>
    <t>≤25万元</t>
  </si>
  <si>
    <t>推动园区高质量发展</t>
  </si>
  <si>
    <t>营造良好营商环境</t>
  </si>
  <si>
    <t>营造</t>
  </si>
  <si>
    <t>提升园区发展潜力，为高质量发展打下基础</t>
  </si>
  <si>
    <t>客商满意度</t>
  </si>
  <si>
    <t>应急演练</t>
  </si>
  <si>
    <t>西岔园区应急管理局</t>
  </si>
  <si>
    <t>5万元</t>
  </si>
  <si>
    <t>聘请第三方开展园区管委会层面综合应急演练1次，通过开展系列应急演练，有效检验突发实践发生后相关单位的反应能力，进一步锻炼、提升园区各相关部门应对突发事件的能力，有效维护园区公共安全。</t>
  </si>
  <si>
    <t>演练次数</t>
  </si>
  <si>
    <t>场景设置符合演练需求</t>
  </si>
  <si>
    <t>演练保障措施到位，有效控制风险</t>
  </si>
  <si>
    <t>确保演练目标明确、合理</t>
  </si>
  <si>
    <t>演练完成时间</t>
  </si>
  <si>
    <t>10月31日前</t>
  </si>
  <si>
    <t>提高群众防灾减灾救灾能力</t>
  </si>
  <si>
    <t>提高突发事件应急处置效率</t>
  </si>
  <si>
    <t>降低突发事件危害</t>
  </si>
  <si>
    <t>降低</t>
  </si>
  <si>
    <t>保障应急预案有效实施</t>
  </si>
  <si>
    <t>受众群体满意度</t>
  </si>
  <si>
    <t>安全生产监督检查、隐患治理费</t>
  </si>
  <si>
    <t>1万元</t>
  </si>
  <si>
    <t>目标1：开展安全生产监督检查，防范化解辖区安全生产隐患</t>
  </si>
  <si>
    <t>目标2：增强企业安全生产意识</t>
  </si>
  <si>
    <t>聘请人次</t>
  </si>
  <si>
    <t>2-4人</t>
  </si>
  <si>
    <t>检查次数</t>
  </si>
  <si>
    <t>2-3轮次</t>
  </si>
  <si>
    <t>检查工作合格率</t>
  </si>
  <si>
    <t>检查工作完成时限</t>
  </si>
  <si>
    <t>检查工作及时性</t>
  </si>
  <si>
    <r>
      <rPr>
        <sz val="14"/>
        <color rgb="FF000000"/>
        <rFont val="Arial"/>
        <charset val="134"/>
      </rPr>
      <t>≤</t>
    </r>
    <r>
      <rPr>
        <sz val="14"/>
        <color rgb="FF000000"/>
        <rFont val="宋体"/>
        <charset val="134"/>
      </rPr>
      <t>100%</t>
    </r>
  </si>
  <si>
    <t>有效节约事故成本</t>
  </si>
  <si>
    <t>节约</t>
  </si>
  <si>
    <t>降低安全生产事故发生率</t>
  </si>
  <si>
    <t>提高安全生产意识</t>
  </si>
  <si>
    <t>降低自然环境破坏</t>
  </si>
  <si>
    <t>保障社会安全生产形势总体良好</t>
  </si>
  <si>
    <t>监管对象满意度</t>
  </si>
  <si>
    <t>（   2024   年度）</t>
  </si>
  <si>
    <t>文曲社区日间照料中心爱心助老餐厅运行费</t>
  </si>
  <si>
    <t>兰州新区文曲中心社区工作委员会</t>
  </si>
  <si>
    <t>50万元</t>
  </si>
  <si>
    <t>目标1：完善日间照料中心服务项目
目标2：为辖区老年人正常提供一日三餐
目标3：提高老年人生活质量及幸福指数，让他们吃的放心，吃的健康，过的舒心。缓解老年人用餐难问题，提升社区基本养老服务能力。</t>
  </si>
  <si>
    <t>开放天数</t>
  </si>
  <si>
    <r>
      <rPr>
        <sz val="14"/>
        <color rgb="FF000000"/>
        <rFont val="Arial"/>
        <charset val="134"/>
      </rPr>
      <t>≥</t>
    </r>
    <r>
      <rPr>
        <sz val="14"/>
        <color rgb="FF000000"/>
        <rFont val="宋体"/>
        <charset val="134"/>
      </rPr>
      <t>240天</t>
    </r>
  </si>
  <si>
    <t>物品购置质量达标率</t>
  </si>
  <si>
    <t>餐饮卫生达标率</t>
  </si>
  <si>
    <t>完工时间</t>
  </si>
  <si>
    <t>2024年1月底前</t>
  </si>
  <si>
    <t>缓解老年人用餐难问题</t>
  </si>
  <si>
    <t>缓解</t>
  </si>
  <si>
    <t>提升社区为民服务水平</t>
  </si>
  <si>
    <t>山字墩社区日间照料中心爱心助老餐厅运行费用</t>
  </si>
  <si>
    <t>20万元</t>
  </si>
  <si>
    <r>
      <rPr>
        <sz val="14"/>
        <color rgb="FF000000"/>
        <rFont val="SimSun"/>
        <charset val="134"/>
      </rPr>
      <t>≥</t>
    </r>
    <r>
      <rPr>
        <sz val="14"/>
        <color rgb="FF000000"/>
        <rFont val="宋体"/>
        <charset val="134"/>
      </rPr>
      <t>240天</t>
    </r>
  </si>
  <si>
    <t>开工时间</t>
  </si>
  <si>
    <t>2024年1月前</t>
  </si>
  <si>
    <t>≤20万元</t>
  </si>
  <si>
    <t>有效解决老年人用餐难问题</t>
  </si>
  <si>
    <t>兰州新区文曲中心社区网格员有偿补助及网格员工作经费</t>
  </si>
  <si>
    <t>31万元</t>
  </si>
  <si>
    <t>按月向网格员发放奖励补助，进一步激发网格员工作积极性，提高社区治理水平。</t>
  </si>
  <si>
    <t>招录专职网格员数量</t>
  </si>
  <si>
    <r>
      <rPr>
        <sz val="11"/>
        <color rgb="FF000000"/>
        <rFont val="Arial"/>
        <charset val="134"/>
      </rPr>
      <t>≥</t>
    </r>
    <r>
      <rPr>
        <sz val="11"/>
        <color rgb="FF000000"/>
        <rFont val="宋体"/>
        <charset val="134"/>
      </rPr>
      <t>12名</t>
    </r>
  </si>
  <si>
    <t>网格员工作考核达标率</t>
  </si>
  <si>
    <t>足额支付有偿补助</t>
  </si>
  <si>
    <t>足额</t>
  </si>
  <si>
    <t>补助发放及时性</t>
  </si>
  <si>
    <t>每月25号之前发放上月补助</t>
  </si>
  <si>
    <t>提高网格内服务水平</t>
  </si>
  <si>
    <t>网格员满意度</t>
  </si>
  <si>
    <t>春节慰问经费</t>
  </si>
  <si>
    <t>做好春节走访慰问工作，把党和政府的关怀和温暖送到基层一线干部职工手中，进一步加强与辖区企事业单位密切协作，共同推进园区经济社会高质量发展。</t>
  </si>
  <si>
    <t>慰问单位数量</t>
  </si>
  <si>
    <r>
      <rPr>
        <sz val="11"/>
        <color rgb="FF000000"/>
        <rFont val="方正书宋_GBK"/>
        <charset val="134"/>
      </rPr>
      <t>≥10</t>
    </r>
    <r>
      <rPr>
        <sz val="11"/>
        <color rgb="FF000000"/>
        <rFont val="仿宋_GB2312"/>
        <charset val="134"/>
      </rPr>
      <t>家</t>
    </r>
  </si>
  <si>
    <t>慰问品发放合格率</t>
  </si>
  <si>
    <t>走访慰问活动开展及时性</t>
  </si>
  <si>
    <r>
      <rPr>
        <sz val="11"/>
        <color rgb="FF000000"/>
        <rFont val="Arial"/>
        <charset val="134"/>
      </rPr>
      <t>≤</t>
    </r>
    <r>
      <rPr>
        <sz val="11"/>
        <color rgb="FF000000"/>
        <rFont val="SimSun"/>
        <charset val="134"/>
      </rPr>
      <t>7</t>
    </r>
    <r>
      <rPr>
        <sz val="11"/>
        <color rgb="FF000000"/>
        <rFont val="仿宋_GB2312"/>
        <charset val="134"/>
      </rPr>
      <t>万</t>
    </r>
  </si>
  <si>
    <t>提升被慰问对象获得感、幸福感</t>
  </si>
  <si>
    <t>被慰问对象满意度</t>
  </si>
  <si>
    <r>
      <rPr>
        <sz val="11"/>
        <color rgb="FF000000"/>
        <rFont val="Arial"/>
        <charset val="134"/>
      </rPr>
      <t>≥</t>
    </r>
    <r>
      <rPr>
        <sz val="11"/>
        <color rgb="FF000000"/>
        <rFont val="DejaVu Sans"/>
        <charset val="134"/>
      </rPr>
      <t>95%</t>
    </r>
  </si>
  <si>
    <t>困难群众慰问经费</t>
  </si>
  <si>
    <t xml:space="preserve">兰州新区西岔园区管理委员会 </t>
  </si>
  <si>
    <t>兰州新区西岔园区民政和社会保障局</t>
  </si>
  <si>
    <t>春节等重要节日对特困供养对象、孤儿、城乡低保对象、事实无人抚养儿童、退役军人等特殊群体，进行走访慰问，预计慰问120户，每户500元标准；慰问西岔镇综合养老服务中心，兰州新区西岔综合门诊部（兰州新区精神卫生中心），通过慰问送去关怀和温暖，增添服务对象生活信心。</t>
  </si>
  <si>
    <t>慰问户数</t>
  </si>
  <si>
    <t>120户</t>
  </si>
  <si>
    <t>西岔镇综合养老服务中心</t>
  </si>
  <si>
    <t>1个</t>
  </si>
  <si>
    <t>兰州新区西岔综合门诊部（兰州新区精神卫生中心）</t>
  </si>
  <si>
    <t>慰问经费标准</t>
  </si>
  <si>
    <t>500元/户
3000元/个 
5000元/个</t>
  </si>
  <si>
    <t>开展慰问工作时限</t>
  </si>
  <si>
    <t>改善困难群众的基本生活</t>
  </si>
  <si>
    <t>提高困难群众生活水平提高</t>
  </si>
  <si>
    <t>慰问对象满意度</t>
  </si>
  <si>
    <t>（  2024 年度）</t>
  </si>
  <si>
    <t>困难退役军人帮扶援助经费</t>
  </si>
  <si>
    <t>1.5万元</t>
  </si>
  <si>
    <t>根据《甘肃省困难退役军人帮扶援助实施办法》，对于每年因交通事故、重大疾病、人身伤害、突发事故、教育支出等原因,导致生活出现严重困难的或因其他特殊情况造成生活困难的退役军人提供帮扶援助，保障生活困难退役军人的基本生活。</t>
  </si>
  <si>
    <t>生活困难退役军人</t>
  </si>
  <si>
    <t>1-15人次/年</t>
  </si>
  <si>
    <t>帮扶程序合格率</t>
  </si>
  <si>
    <t>开展帮扶援助工作及时性</t>
  </si>
  <si>
    <t>改善生活困难退役军人的基本生活</t>
  </si>
  <si>
    <t>提高困难退役军人生活水平</t>
  </si>
  <si>
    <t>困难退役军人满意度</t>
  </si>
  <si>
    <t>（  2024   年度）</t>
  </si>
  <si>
    <t>基本公共卫生服务补助资金</t>
  </si>
  <si>
    <t>根据基本公共卫生服务项目绩效考评情况分批次或一次性支付辖区承担基本公共卫生服务项目的城市社区卫生服务中心、乡镇卫生院。</t>
  </si>
  <si>
    <t>承担公共卫生项目的基层医疗卫生机构（西岔综合门诊部、西岔中心卫生院）</t>
  </si>
  <si>
    <t>2个</t>
  </si>
  <si>
    <t>公共卫生项目服务人数</t>
  </si>
  <si>
    <r>
      <rPr>
        <sz val="12"/>
        <color rgb="FF000000"/>
        <rFont val="Arial"/>
        <charset val="134"/>
      </rPr>
      <t>≥10</t>
    </r>
    <r>
      <rPr>
        <sz val="12"/>
        <color rgb="FF000000"/>
        <rFont val="方正书宋_GBK"/>
        <charset val="134"/>
      </rPr>
      <t>万人</t>
    </r>
  </si>
  <si>
    <t>公共卫生各项服务达到全省和新区考核指标</t>
  </si>
  <si>
    <t>年度内及时发放</t>
  </si>
  <si>
    <t>≦100%</t>
  </si>
  <si>
    <t>保障公众健康水平</t>
  </si>
  <si>
    <t>保障园区基本公共卫生工作正常开展</t>
  </si>
  <si>
    <t>人民群众满意度</t>
  </si>
  <si>
    <t>计划生育专项资金</t>
  </si>
  <si>
    <r>
      <rPr>
        <sz val="12"/>
        <color rgb="FF000000"/>
        <rFont val="DejaVu Sans"/>
        <charset val="134"/>
      </rPr>
      <t>44.73</t>
    </r>
    <r>
      <rPr>
        <sz val="12"/>
        <color rgb="FF000000"/>
        <rFont val="仿宋_GB2312"/>
        <charset val="134"/>
      </rPr>
      <t>万元</t>
    </r>
  </si>
  <si>
    <t xml:space="preserve">中期目标（2024年—2026年） </t>
  </si>
  <si>
    <r>
      <rPr>
        <sz val="12"/>
        <color rgb="FF000000"/>
        <rFont val="仿宋_GB2312"/>
        <charset val="134"/>
      </rPr>
      <t>及时发放计划生育各项经费，发放计划生育自管小组长报酬，缓解计划生育困难家庭在生产、生活、医疗和养老等方面的特殊困难</t>
    </r>
    <r>
      <rPr>
        <sz val="12"/>
        <color rgb="FF000000"/>
        <rFont val="DejaVu Sans"/>
        <charset val="134"/>
      </rPr>
      <t>;</t>
    </r>
    <r>
      <rPr>
        <sz val="12"/>
        <color rgb="FF000000"/>
        <rFont val="仿宋_GB2312"/>
        <charset val="134"/>
      </rPr>
      <t>提高计生家庭发展能力，保障和改善民生</t>
    </r>
    <r>
      <rPr>
        <sz val="12"/>
        <color rgb="FF000000"/>
        <rFont val="DejaVu Sans"/>
        <charset val="134"/>
      </rPr>
      <t>;</t>
    </r>
    <r>
      <rPr>
        <sz val="12"/>
        <color rgb="FF000000"/>
        <rFont val="仿宋_GB2312"/>
        <charset val="134"/>
      </rPr>
      <t>促进社会和谐稳定，</t>
    </r>
  </si>
  <si>
    <t>符合条件申报对象覆盖率</t>
  </si>
  <si>
    <t>资金发放合规性</t>
  </si>
  <si>
    <t>根据时限要求及时发放</t>
  </si>
  <si>
    <r>
      <rPr>
        <sz val="12"/>
        <color rgb="FF000000"/>
        <rFont val="东文宋体"/>
        <charset val="134"/>
      </rPr>
      <t>≤</t>
    </r>
    <r>
      <rPr>
        <sz val="12"/>
        <color rgb="FF000000"/>
        <rFont val="DejaVu Sans"/>
        <charset val="134"/>
      </rPr>
      <t>100%</t>
    </r>
  </si>
  <si>
    <t>缓解计生家庭生活压力</t>
  </si>
  <si>
    <t>保障计划生育自管小组长收入</t>
  </si>
  <si>
    <t>2040元/人/年</t>
  </si>
  <si>
    <t>提高生家庭生活水平</t>
  </si>
  <si>
    <t>保障社会稳定</t>
  </si>
  <si>
    <t>持续改善计生家庭经济生活水平</t>
  </si>
  <si>
    <t>计生服务对象满意度</t>
  </si>
  <si>
    <t>公益性岗位绩效及伙食补助</t>
  </si>
  <si>
    <t>201.19万元</t>
  </si>
  <si>
    <t>保障每月足额发放补贴，解决困难人员或特殊群体就业问题，保障公益性岗位人员的基本生活。</t>
  </si>
  <si>
    <t>发放人数</t>
  </si>
  <si>
    <t>101人/年</t>
  </si>
  <si>
    <t>符合条件对象覆盖率</t>
  </si>
  <si>
    <t>补助资金足额发放</t>
  </si>
  <si>
    <t>补贴发放及时性</t>
  </si>
  <si>
    <t>按月及时发放</t>
  </si>
  <si>
    <r>
      <rPr>
        <sz val="12"/>
        <color theme="1"/>
        <rFont val="Arial"/>
        <charset val="134"/>
      </rPr>
      <t>≦</t>
    </r>
    <r>
      <rPr>
        <sz val="12"/>
        <color theme="1"/>
        <rFont val="宋体"/>
        <charset val="134"/>
        <scheme val="minor"/>
      </rPr>
      <t>100%</t>
    </r>
  </si>
  <si>
    <t>增加公益性岗位人员收入</t>
  </si>
  <si>
    <r>
      <rPr>
        <sz val="12"/>
        <color theme="1"/>
        <rFont val="Arial"/>
        <charset val="134"/>
      </rPr>
      <t>≧1000</t>
    </r>
    <r>
      <rPr>
        <sz val="12"/>
        <color theme="1"/>
        <rFont val="方正书宋_GBK"/>
        <charset val="134"/>
      </rPr>
      <t>元</t>
    </r>
    <r>
      <rPr>
        <sz val="12"/>
        <color theme="1"/>
        <rFont val="Arial"/>
        <charset val="134"/>
      </rPr>
      <t>/</t>
    </r>
    <r>
      <rPr>
        <sz val="12"/>
        <color theme="1"/>
        <rFont val="方正书宋_GBK"/>
        <charset val="134"/>
      </rPr>
      <t>月</t>
    </r>
  </si>
  <si>
    <t>保障公益性岗位人员的基本生活</t>
  </si>
  <si>
    <t>困难人员或特殊群体满意度</t>
  </si>
  <si>
    <t>养殖环节生猪无害化处理补助经费</t>
  </si>
  <si>
    <t>目标1：辖区内病死猪进行无害化处理，确保生物安全。</t>
  </si>
  <si>
    <t>目标1：保障完成辖区内病死猪进行无害化处理，确保生物安全。</t>
  </si>
  <si>
    <t>目标2：完成0.2万头病死猪处理及补贴工作。</t>
  </si>
  <si>
    <t>目标3：促进生猪养殖业健康发展。</t>
  </si>
  <si>
    <t>专项数量透支（补贴头数）</t>
  </si>
  <si>
    <t>≥0.2万头</t>
  </si>
  <si>
    <t>补贴标准（补贴标准）</t>
  </si>
  <si>
    <t>≤10元每头</t>
  </si>
  <si>
    <t>促进养殖业绿色高质量发展。</t>
  </si>
  <si>
    <t>指标2：补贴程序规范性</t>
  </si>
  <si>
    <t>指标1：补贴程序及时性</t>
  </si>
  <si>
    <t>经济指标</t>
  </si>
  <si>
    <t>指标1：增加养殖户收益</t>
  </si>
  <si>
    <t>指标1：病死猪全无乱扔现象</t>
  </si>
  <si>
    <t>指标1：改善生态环境</t>
  </si>
  <si>
    <t>指标1：工作持续开展。</t>
  </si>
  <si>
    <t>可持续</t>
  </si>
  <si>
    <t>指标1：养殖户满意度</t>
  </si>
  <si>
    <t>动物防疫经费</t>
  </si>
  <si>
    <t>运转类</t>
  </si>
  <si>
    <t>14万元</t>
  </si>
  <si>
    <t>目标1：动物防疫物资储备达标</t>
  </si>
  <si>
    <t>目标2：突发重大动物疫病得到有效防控</t>
  </si>
  <si>
    <t>目标3：重大动物疫情应急处理能力提升</t>
  </si>
  <si>
    <t>疫情处置率</t>
  </si>
  <si>
    <t>更新、储备动物防疫应急物资合规性</t>
  </si>
  <si>
    <t>提升重大动物疫病处置能力</t>
  </si>
  <si>
    <t>保障畜牧业健康发展。</t>
  </si>
  <si>
    <t>疫情处置执行及时性</t>
  </si>
  <si>
    <t>有效控制疫情</t>
  </si>
  <si>
    <t>促进社会稳定</t>
  </si>
  <si>
    <t>减少环境污染</t>
  </si>
  <si>
    <t>减少</t>
  </si>
  <si>
    <t>工作持续开展。</t>
  </si>
  <si>
    <t>农民满意度</t>
  </si>
  <si>
    <t>巩固拓展脱贫攻坚成果同乡村振兴有效衔接运转补助</t>
  </si>
  <si>
    <t>12.92万元</t>
  </si>
  <si>
    <t>目标1：保障驻村帮扶工作顺利开展</t>
  </si>
  <si>
    <t>目标2：巩固拓展脱贫攻坚成果，大力发展乡村振兴</t>
  </si>
  <si>
    <t>目标3：确保边缘户、脱贫户购买农业保险，抵御自然灾害造成的风险。</t>
  </si>
  <si>
    <t>覆盖工作队</t>
  </si>
  <si>
    <t>6个</t>
  </si>
  <si>
    <t>驻村队员人数</t>
  </si>
  <si>
    <t>4人</t>
  </si>
  <si>
    <t>脱贫户保险购买合规性</t>
  </si>
  <si>
    <t>保障有效衔接工作顺利开展</t>
  </si>
  <si>
    <t>开展工作及时性</t>
  </si>
  <si>
    <r>
      <rPr>
        <sz val="12"/>
        <color rgb="FF000000"/>
        <rFont val="Arial"/>
        <charset val="134"/>
      </rPr>
      <t>≤</t>
    </r>
    <r>
      <rPr>
        <sz val="12"/>
        <color rgb="FF000000"/>
        <rFont val="宋体"/>
        <charset val="134"/>
      </rPr>
      <t>100%</t>
    </r>
  </si>
  <si>
    <t>保障驻村帮扶工作顺利开展</t>
  </si>
  <si>
    <t>有效巩固拓展脱贫攻坚成果，大力发展乡村振兴</t>
  </si>
  <si>
    <t>发展提升产业，提高村集体收入，坚决不发生规模性返贫。</t>
  </si>
  <si>
    <t>驻村帮扶队员满意度</t>
  </si>
  <si>
    <t>农村公益性设施共管共享资金</t>
  </si>
  <si>
    <t>35.12万元</t>
  </si>
  <si>
    <t>目标1：村级公益性设施的带有效管护。</t>
  </si>
  <si>
    <t>目标2：公益性人员工资按期发放。</t>
  </si>
  <si>
    <t>目标3：村级公益性公益性管护人员度有效管理。</t>
  </si>
  <si>
    <t>指标1:管护村庄数</t>
  </si>
  <si>
    <t>7个</t>
  </si>
  <si>
    <t>指标1:村庄管护队伍覆盖率</t>
  </si>
  <si>
    <t>指标1:村庄管护及时性</t>
  </si>
  <si>
    <t>指标2:管护人员工资发放及时性</t>
  </si>
  <si>
    <t>指标1:成本控制率</t>
  </si>
  <si>
    <t>指标1:保障村庄公益性设施正常运行</t>
  </si>
  <si>
    <t>指标1:持续提升人民群众幸福感</t>
  </si>
  <si>
    <t>指标1:群众满意度</t>
  </si>
  <si>
    <t>村级动物防疫员补助经费</t>
  </si>
  <si>
    <t>4万元</t>
  </si>
  <si>
    <t>目标1：保障村级防疫员报酬按时发放，工作任务全部完成</t>
  </si>
  <si>
    <t>目标2：加强村级动物防疫员队伍管理，建立防疫员档案</t>
  </si>
  <si>
    <t>防疫员数量</t>
  </si>
  <si>
    <t>10人</t>
  </si>
  <si>
    <t>发放工资标准</t>
  </si>
  <si>
    <t>4000元/人/年</t>
  </si>
  <si>
    <t>工作达标率</t>
  </si>
  <si>
    <r>
      <rPr>
        <sz val="11"/>
        <color rgb="FF000000"/>
        <rFont val="Arial"/>
        <charset val="134"/>
      </rPr>
      <t>≥</t>
    </r>
    <r>
      <rPr>
        <sz val="11"/>
        <color rgb="FF000000"/>
        <rFont val="宋体"/>
        <charset val="134"/>
      </rPr>
      <t>95%</t>
    </r>
  </si>
  <si>
    <t>提升重大动物疫病防治能力</t>
  </si>
  <si>
    <t>工资发放及时性</t>
  </si>
  <si>
    <t>工作开展及时性</t>
  </si>
  <si>
    <t>提高防疫员工作积极性</t>
  </si>
  <si>
    <t>稳定基层防疫队伍</t>
  </si>
  <si>
    <t>平稳控制动物疫病</t>
  </si>
  <si>
    <t>控制</t>
  </si>
  <si>
    <t>保障畜牧业健康发展</t>
  </si>
  <si>
    <t>防疫员满意度</t>
  </si>
  <si>
    <t>兰州新区西岔园区驻村工作队补助经费</t>
  </si>
  <si>
    <t>2.7万元</t>
  </si>
  <si>
    <t>进一步加强驻村帮扶工作，充分发挥驻村帮扶工作队的生力军作用，助推巩固脱贫攻坚成果和乡村振兴战略，帮助驻村工作队工作开展。</t>
  </si>
  <si>
    <t>驻村工作队</t>
  </si>
  <si>
    <t>驻村帮扶工作队工作合格率</t>
  </si>
  <si>
    <t>驻村帮扶宣传合格率</t>
  </si>
  <si>
    <t>及时完成驻村帮扶工作</t>
  </si>
  <si>
    <t>及时开展培训</t>
  </si>
  <si>
    <t>及时开展宣传</t>
  </si>
  <si>
    <t>促进农民增收</t>
  </si>
  <si>
    <t>提升帮扶工作质量和服务质量</t>
  </si>
  <si>
    <t>建立长效帮扶机制</t>
  </si>
  <si>
    <t>建立健全</t>
  </si>
  <si>
    <t>农产品质量安全监管经费</t>
  </si>
  <si>
    <t>3万元</t>
  </si>
  <si>
    <t>目标1：将生猪、肉牛、肉羊做为检测重点，确保不发生畜产品质量安全事故。</t>
  </si>
  <si>
    <t>目标2：农产品质量安全监测综合平均合格率达到98%以上。</t>
  </si>
  <si>
    <t>农产品抽检批次</t>
  </si>
  <si>
    <t>≥140批次</t>
  </si>
  <si>
    <t>开展农产品质量安全例行监测</t>
  </si>
  <si>
    <t>≥2次</t>
  </si>
  <si>
    <t>健全农业领域执法工作体系</t>
  </si>
  <si>
    <t>不发生畜产品质量安全事故</t>
  </si>
  <si>
    <t>不发生</t>
  </si>
  <si>
    <t>实效指标</t>
  </si>
  <si>
    <t>项目任务完成时限</t>
  </si>
  <si>
    <t>增强畜产品质量监管能力</t>
  </si>
  <si>
    <t>降低畜产品质量和公共卫生风险</t>
  </si>
  <si>
    <t>改善生活环境</t>
  </si>
  <si>
    <t>持续提升畜产品质量安全水平</t>
  </si>
  <si>
    <r>
      <rPr>
        <sz val="14"/>
        <color rgb="FF000000"/>
        <rFont val="宋体"/>
        <charset val="134"/>
      </rPr>
      <t>（ 2024 年度）</t>
    </r>
  </si>
  <si>
    <t xml:space="preserve">从业人员健康体检费
</t>
  </si>
  <si>
    <t>文曲中心社区工作委员会管理委员会</t>
  </si>
  <si>
    <t>目标1：为辖区内从业人员提供一次免费体检，保障公共场所卫生质量达标。</t>
  </si>
  <si>
    <t>目标2：培养共公共场所经营者和从业人员正确的卫生观和健康观，防控传染病，保障辖区内人民群众身体健康和生命安全。</t>
  </si>
  <si>
    <t>从业人员健康体检人数</t>
  </si>
  <si>
    <r>
      <rPr>
        <sz val="11"/>
        <color rgb="FF000000"/>
        <rFont val="Arial"/>
        <charset val="134"/>
      </rPr>
      <t>≥</t>
    </r>
    <r>
      <rPr>
        <sz val="11"/>
        <color rgb="FF000000"/>
        <rFont val="宋体"/>
        <charset val="134"/>
      </rPr>
      <t>7000人</t>
    </r>
  </si>
  <si>
    <t>辖区从业人员持证上岗率</t>
  </si>
  <si>
    <t>完成健康体检及时性</t>
  </si>
  <si>
    <t>维护从业人员全员健康</t>
  </si>
  <si>
    <t>促进公共场饮食安全</t>
  </si>
  <si>
    <t>培养公共场所经营者和从业人员正确的卫生观和健康观</t>
  </si>
  <si>
    <t>培养</t>
  </si>
  <si>
    <t>从业人员满意度</t>
  </si>
  <si>
    <t>被服务人群满意度</t>
  </si>
  <si>
    <t>园区各部门档案整理</t>
  </si>
  <si>
    <r>
      <rPr>
        <sz val="11"/>
        <color rgb="FF000000"/>
        <rFont val="DejaVu Sans"/>
        <charset val="134"/>
      </rPr>
      <t>1</t>
    </r>
    <r>
      <rPr>
        <sz val="11"/>
        <color rgb="FF000000"/>
        <rFont val="仿宋_GB2312"/>
        <charset val="134"/>
      </rPr>
      <t>年</t>
    </r>
  </si>
  <si>
    <r>
      <rPr>
        <sz val="10"/>
        <color rgb="FF000000"/>
        <rFont val="DejaVu Sans"/>
        <charset val="134"/>
      </rPr>
      <t>100.95</t>
    </r>
    <r>
      <rPr>
        <sz val="10"/>
        <color rgb="FF000000"/>
        <rFont val="仿宋_GB2312"/>
        <charset val="134"/>
      </rPr>
      <t>万元</t>
    </r>
  </si>
  <si>
    <t>高质量完成园区各部门存量档案的整理工作。</t>
  </si>
  <si>
    <t>档案整理完成率</t>
  </si>
  <si>
    <t>档案整理合格率</t>
  </si>
  <si>
    <t>档案整理完成时限</t>
  </si>
  <si>
    <r>
      <rPr>
        <sz val="11"/>
        <color rgb="FF000000"/>
        <rFont val="DejaVu Sans"/>
        <charset val="134"/>
      </rPr>
      <t>12</t>
    </r>
    <r>
      <rPr>
        <sz val="11"/>
        <color rgb="FF000000"/>
        <rFont val="仿宋_GB2312"/>
        <charset val="134"/>
      </rPr>
      <t>月底前</t>
    </r>
  </si>
  <si>
    <r>
      <rPr>
        <sz val="11"/>
        <color rgb="FF000000"/>
        <rFont val="Arial"/>
        <charset val="134"/>
      </rPr>
      <t>≤</t>
    </r>
    <r>
      <rPr>
        <sz val="11"/>
        <color rgb="FF000000"/>
        <rFont val="SimSun"/>
        <charset val="134"/>
      </rPr>
      <t>100%</t>
    </r>
  </si>
  <si>
    <t>规范档案管理</t>
  </si>
  <si>
    <t>提供查阅历史档案的便利</t>
  </si>
  <si>
    <t>提供</t>
  </si>
  <si>
    <t>园区各部门满意度</t>
  </si>
  <si>
    <t>禁毒工作经费</t>
  </si>
  <si>
    <r>
      <rPr>
        <sz val="11"/>
        <color rgb="FF000000"/>
        <rFont val="DejaVu Sans"/>
        <charset val="134"/>
      </rPr>
      <t>5</t>
    </r>
    <r>
      <rPr>
        <sz val="11"/>
        <color rgb="FF000000"/>
        <rFont val="仿宋_GB2312"/>
        <charset val="134"/>
      </rPr>
      <t>万元</t>
    </r>
  </si>
  <si>
    <r>
      <rPr>
        <sz val="11"/>
        <color rgb="FF000000"/>
        <rFont val="仿宋_GB2312"/>
        <charset val="134"/>
      </rPr>
      <t>加强禁毒工作，确保辖区群众禁毒宣传教育知晓率、覆盖面达</t>
    </r>
    <r>
      <rPr>
        <sz val="11"/>
        <color rgb="FF000000"/>
        <rFont val="DejaVu Sans"/>
        <charset val="134"/>
      </rPr>
      <t>100%</t>
    </r>
    <r>
      <rPr>
        <sz val="11"/>
        <color rgb="FF000000"/>
        <rFont val="仿宋_GB2312"/>
        <charset val="134"/>
      </rPr>
      <t>，种植毒品原植物问题零发生，提高群众安全感满意度。</t>
    </r>
  </si>
  <si>
    <t>宣传活动次数</t>
  </si>
  <si>
    <r>
      <rPr>
        <sz val="11"/>
        <color rgb="FF000000"/>
        <rFont val="DejaVu Sans"/>
        <charset val="134"/>
      </rPr>
      <t>2</t>
    </r>
    <r>
      <rPr>
        <sz val="11"/>
        <color rgb="FF000000"/>
        <rFont val="仿宋_GB2312"/>
        <charset val="134"/>
      </rPr>
      <t>次</t>
    </r>
  </si>
  <si>
    <t>优化群众宜居环境</t>
  </si>
  <si>
    <t>优化</t>
  </si>
  <si>
    <t>开展时限</t>
  </si>
  <si>
    <r>
      <rPr>
        <sz val="11"/>
        <color rgb="FF000000"/>
        <rFont val="DejaVu Sans"/>
        <charset val="134"/>
      </rPr>
      <t>11</t>
    </r>
    <r>
      <rPr>
        <sz val="11"/>
        <color rgb="FF000000"/>
        <rFont val="仿宋_GB2312"/>
        <charset val="134"/>
      </rPr>
      <t>月底前</t>
    </r>
  </si>
  <si>
    <t>提高人民群众安全感</t>
  </si>
  <si>
    <t>促进社会和谐稳定</t>
  </si>
  <si>
    <t>保障人民群众健康幸福生活</t>
  </si>
  <si>
    <t>信访工作经费</t>
  </si>
  <si>
    <r>
      <rPr>
        <sz val="11"/>
        <color rgb="FF000000"/>
        <rFont val="DejaVu Sans"/>
        <charset val="134"/>
      </rPr>
      <t>10</t>
    </r>
    <r>
      <rPr>
        <sz val="11"/>
        <color rgb="FF000000"/>
        <rFont val="仿宋_GB2312"/>
        <charset val="134"/>
      </rPr>
      <t>万元</t>
    </r>
  </si>
  <si>
    <t>充分利用各级各类媒体，加强信访宣传和正确的舆论导向，完善正面宣传和信息发布机制，加强新时代信访工作主体宣传，典型经验推广，重大信息发布。保障辖区矛盾纠纷排查调处、重点信访事项协调化解、各类突发事件现场处置、赴省进京信访人员接领及进村政策宣传教育等日常信访维稳工作。</t>
  </si>
  <si>
    <t>宣传教育活动开展次数</t>
  </si>
  <si>
    <r>
      <rPr>
        <sz val="11"/>
        <color rgb="FF000000"/>
        <rFont val="东文宋体"/>
        <charset val="134"/>
      </rPr>
      <t>≥1</t>
    </r>
    <r>
      <rPr>
        <sz val="11"/>
        <color rgb="FF000000"/>
        <rFont val="仿宋_GB2312"/>
        <charset val="134"/>
      </rPr>
      <t>次</t>
    </r>
  </si>
  <si>
    <t>购买相关宣传资料</t>
  </si>
  <si>
    <t>≥2000册/份</t>
  </si>
  <si>
    <t>信访维稳工作开展合规性</t>
  </si>
  <si>
    <t>宣传活动开展合格率</t>
  </si>
  <si>
    <r>
      <rPr>
        <sz val="11"/>
        <color rgb="FF000000"/>
        <rFont val="方正书宋_GBK"/>
        <charset val="134"/>
      </rPr>
      <t>≥</t>
    </r>
    <r>
      <rPr>
        <sz val="11"/>
        <color rgb="FF000000"/>
        <rFont val="DejaVu Sans"/>
        <charset val="134"/>
      </rPr>
      <t>95%</t>
    </r>
  </si>
  <si>
    <t>处理信访问题及时性</t>
  </si>
  <si>
    <t>宣传活动开展及时性</t>
  </si>
  <si>
    <t>维护社会安定</t>
  </si>
  <si>
    <t>依法及时解决群众合理诉求</t>
  </si>
  <si>
    <t>巾帼家美积分超市运营及新建工作经费</t>
  </si>
  <si>
    <t>维护已运营积分超市，新建两家积分超市，通过“小超市”实现“大撬动”，充分将积分兑换机制与乡村治理有机结合</t>
  </si>
  <si>
    <t>实现积分兑换及超市新建</t>
  </si>
  <si>
    <t>≧2家</t>
  </si>
  <si>
    <t>运营积分超市数量</t>
  </si>
  <si>
    <t>5家</t>
  </si>
  <si>
    <t>将积分兑换机制与乡村治理有机结合</t>
  </si>
  <si>
    <t>及时开展积分兑换及超市新建及时性</t>
  </si>
  <si>
    <t>≦5万元</t>
  </si>
  <si>
    <t>推动乡村振兴</t>
  </si>
  <si>
    <t xml:space="preserve">深化乡村治理 </t>
  </si>
  <si>
    <t>深化</t>
  </si>
  <si>
    <t>发挥积分超市在乡村治理和文明创建中的撬动作用</t>
  </si>
  <si>
    <t>发挥</t>
  </si>
  <si>
    <t>≧90%</t>
  </si>
  <si>
    <t>《西岔志（2012-2023）》编纂工作经费</t>
  </si>
  <si>
    <t>目标1：全面了解和反映我国地情国情、推进两个文明建设、积累和保存地方文献。</t>
  </si>
  <si>
    <t>目标2：更好记录西岔历史、风土人情、地理地貌、文化教育等领域发展渊源。</t>
  </si>
  <si>
    <t xml:space="preserve">《西岔志》编纂完成率 </t>
  </si>
  <si>
    <t>反映地情国情、推进两个文明建设</t>
  </si>
  <si>
    <t>完整反应</t>
  </si>
  <si>
    <t>完成编纂工作及时性</t>
  </si>
  <si>
    <t>≦10万元</t>
  </si>
  <si>
    <t>传承和彰显传统文化</t>
  </si>
  <si>
    <t>传承</t>
  </si>
  <si>
    <t>彰显发展成绩成就</t>
  </si>
  <si>
    <t>彰显</t>
  </si>
  <si>
    <t>记录西岔历史、风土人情、地理地貌、文化教育等领域发展渊源</t>
  </si>
  <si>
    <t>记录</t>
  </si>
  <si>
    <t>（2024）年度</t>
  </si>
  <si>
    <t>西岔园区建设工程质量、施工安全及绿色建筑监督管理服务费</t>
  </si>
  <si>
    <t>兰州新区西岔园区城市（乡）建设管理局</t>
  </si>
  <si>
    <t>提高房屋建筑、市政公用工程、交通工程质量、施工安全监督管理力度，提升项目建设质量安全管理整体水平。</t>
  </si>
  <si>
    <t>项目排查取证情况</t>
  </si>
  <si>
    <r>
      <rPr>
        <sz val="14"/>
        <color rgb="FF000000"/>
        <rFont val="Arial"/>
        <charset val="134"/>
      </rPr>
      <t>≥</t>
    </r>
    <r>
      <rPr>
        <sz val="14"/>
        <color rgb="FF000000"/>
        <rFont val="宋体"/>
        <charset val="134"/>
      </rPr>
      <t>25次</t>
    </r>
  </si>
  <si>
    <t>提升建设工程质量安全监督水平</t>
  </si>
  <si>
    <t>违法监督及时性</t>
  </si>
  <si>
    <t>节约人员监督成本</t>
  </si>
  <si>
    <t>2人</t>
  </si>
  <si>
    <t>保障在建项目工程施工安全</t>
  </si>
  <si>
    <t>提升建设工程施工环境</t>
  </si>
  <si>
    <t>建设项目安全管理水平提升</t>
  </si>
  <si>
    <t>园区在建项目企业满意度</t>
  </si>
  <si>
    <t>审计工作经费</t>
  </si>
  <si>
    <t>财政金融局</t>
  </si>
  <si>
    <t>目标：通过开展财务管理审计，加强园区下属部门和国有企业等部门的经济活动监督，确保项目按照招商引资合同完成建设内容，进一步规范园区财务管理。</t>
  </si>
  <si>
    <t>审计单位数量</t>
  </si>
  <si>
    <r>
      <rPr>
        <sz val="12"/>
        <color rgb="FF000000"/>
        <rFont val="Arial"/>
        <charset val="134"/>
      </rPr>
      <t>≥</t>
    </r>
    <r>
      <rPr>
        <sz val="12"/>
        <color rgb="FF000000"/>
        <rFont val="宋体"/>
        <charset val="134"/>
      </rPr>
      <t>5个</t>
    </r>
  </si>
  <si>
    <t>审计工作达标率</t>
  </si>
  <si>
    <t>审计工作开展及时性</t>
  </si>
  <si>
    <t>审计问题整改及时性</t>
  </si>
  <si>
    <t>有效带动社会投资</t>
  </si>
  <si>
    <t>带动</t>
  </si>
  <si>
    <t>提高企业投资积极性</t>
  </si>
  <si>
    <t>持续规范财务管理</t>
  </si>
  <si>
    <t>国有企业满意度</t>
  </si>
  <si>
    <r>
      <rPr>
        <sz val="12"/>
        <color rgb="FF000000"/>
        <rFont val="Arial"/>
        <charset val="134"/>
      </rPr>
      <t>≥</t>
    </r>
    <r>
      <rPr>
        <sz val="12"/>
        <color rgb="FF000000"/>
        <rFont val="宋体"/>
        <charset val="134"/>
      </rPr>
      <t>90%</t>
    </r>
  </si>
  <si>
    <t>预算绩效管理工作经费</t>
  </si>
  <si>
    <t>开展预算绩效管理各项工作，加强财政资金使用管理，提高财政资金使用效益。</t>
  </si>
  <si>
    <t>部门评价项目完成率</t>
  </si>
  <si>
    <t>部门评价工作合格率</t>
  </si>
  <si>
    <t>工作开展截止时间</t>
  </si>
  <si>
    <t>2024年10月31日前</t>
  </si>
  <si>
    <t>提供资金使用效益</t>
  </si>
  <si>
    <t>加强财政资金使用管理</t>
  </si>
  <si>
    <t>加强</t>
  </si>
  <si>
    <t>完善预算绩效管理体系建设</t>
  </si>
  <si>
    <t>完善</t>
  </si>
  <si>
    <t>各部门满意度</t>
  </si>
  <si>
    <t>国有企业改革人才培训工作经费</t>
  </si>
  <si>
    <t>通过培训，进一步提升国有企业管理人员整体素质及岗位适应能力，助推企业高质量发展。</t>
  </si>
  <si>
    <t>培训人数</t>
  </si>
  <si>
    <t>≥20人次</t>
  </si>
  <si>
    <t>培训学时</t>
  </si>
  <si>
    <t>≥15学时</t>
  </si>
  <si>
    <t>培训合格率</t>
  </si>
  <si>
    <t>培训班出勤率</t>
  </si>
  <si>
    <t>培训完成时间</t>
  </si>
  <si>
    <t>2024年12月底前</t>
  </si>
  <si>
    <t>提高企业经营效益</t>
  </si>
  <si>
    <t>国有企业管理人员素质及业务能力不断增强</t>
  </si>
  <si>
    <t>参加培训人员能够紧密结合工作要求，精准理解培训内容</t>
  </si>
  <si>
    <t>较高</t>
  </si>
  <si>
    <t>培训人员满意度</t>
  </si>
  <si>
    <t>第三方测绘服务项目</t>
  </si>
  <si>
    <t>完成园区范围内所有临时用地复核工作，并及时完成建设项目规划验线、竣工复核及违法用地勘测定界，测绘均价约4000元/次，年度预估次数25次，预估产生费用约10万元。</t>
  </si>
  <si>
    <t>测绘次数</t>
  </si>
  <si>
    <t>≥20次</t>
  </si>
  <si>
    <t>存量临时用地面积的复核及矢量数据上图完成率</t>
  </si>
  <si>
    <t>违法用地的现场勘测，包括面积、地类、四至等</t>
  </si>
  <si>
    <t>临时用地复核、违法用地勘测工作程序合规性</t>
  </si>
  <si>
    <t>及时完成违法用地行为现场勘测，并出具勘测定界报告</t>
  </si>
  <si>
    <t>在项目建设方提出验线申请后，5个工作日内完成验线工作</t>
  </si>
  <si>
    <t>5日</t>
  </si>
  <si>
    <t>及时完成新增临时用地上图入库工作</t>
  </si>
  <si>
    <t>指标1：确保临时用地按批准位置、面积使用，不超占。</t>
  </si>
  <si>
    <t>指标2：确保建设项目按照设计方案建设。</t>
  </si>
  <si>
    <t>指标3：确保违法占地数据证实可靠，处罚得当。</t>
  </si>
  <si>
    <t>防止违法用地行为发生</t>
  </si>
  <si>
    <t>防止</t>
  </si>
  <si>
    <t>提高合法用地意识，</t>
  </si>
  <si>
    <t>有效合理利用土地</t>
  </si>
  <si>
    <t>临时用地项目方满意度</t>
  </si>
  <si>
    <t>园区办公楼周边及主干道病媒生物防制工作经费</t>
  </si>
  <si>
    <t>每年对辖区内重点地段开展2次以上的防治活动，将病媒生物密度控制在国家标准范围以内，保障辖区内人民群众身体健康和生命安全。</t>
  </si>
  <si>
    <t>病媒消杀覆盖范围</t>
  </si>
  <si>
    <r>
      <rPr>
        <sz val="12"/>
        <color rgb="FF000000"/>
        <rFont val="Arial"/>
        <charset val="134"/>
      </rPr>
      <t>≧10</t>
    </r>
    <r>
      <rPr>
        <sz val="12"/>
        <color rgb="FF000000"/>
        <rFont val="方正书宋_GBK"/>
        <charset val="134"/>
      </rPr>
      <t>万平方米</t>
    </r>
  </si>
  <si>
    <t>消杀覆盖效果合格率</t>
  </si>
  <si>
    <t>消杀完成时间</t>
  </si>
  <si>
    <t>6月、10月各完成1次</t>
  </si>
  <si>
    <t>保障居民人身健康</t>
  </si>
  <si>
    <t>维护良好生态环境</t>
  </si>
  <si>
    <t>保持辖区病媒生物低密度</t>
  </si>
  <si>
    <t>达到《国家病媒生物密度控制水平C级标准》要求范围内</t>
  </si>
  <si>
    <t>旅游工作经费</t>
  </si>
  <si>
    <t xml:space="preserve"> </t>
  </si>
  <si>
    <t>深度挖掘辖区省体育馆、蘑菇小镇、新田苑、文曲湖、兰州太平鼓保护实践基地等景区景点，依托文曲湖商业街省级旅游休闲街区“金字招牌”，大力发展乡村旅游业，激活市场消费、促进经济发展。吸引游客65万人，实现旅游综合收入4亿元。</t>
  </si>
  <si>
    <t>数量值班</t>
  </si>
  <si>
    <t>举办涉旅人员培训、旅游宣传</t>
  </si>
  <si>
    <t>2次</t>
  </si>
  <si>
    <t>培训合格率、重点区域宣传册投放率</t>
  </si>
  <si>
    <r>
      <rPr>
        <sz val="10"/>
        <color theme="1"/>
        <rFont val="Arial"/>
        <charset val="134"/>
      </rPr>
      <t>≥</t>
    </r>
    <r>
      <rPr>
        <sz val="10"/>
        <color theme="1"/>
        <rFont val="宋体"/>
        <charset val="134"/>
      </rPr>
      <t>90%</t>
    </r>
  </si>
  <si>
    <t>上半年、下半年各培训一次；宣传册定期不定期进行投放</t>
  </si>
  <si>
    <t>按期完成</t>
  </si>
  <si>
    <r>
      <rPr>
        <sz val="10"/>
        <color theme="1"/>
        <rFont val="Arial"/>
        <charset val="134"/>
      </rPr>
      <t>≤</t>
    </r>
    <r>
      <rPr>
        <sz val="10"/>
        <color theme="1"/>
        <rFont val="宋体"/>
        <charset val="134"/>
      </rPr>
      <t>100%</t>
    </r>
  </si>
  <si>
    <t>实现旅游综合收入</t>
  </si>
  <si>
    <r>
      <rPr>
        <sz val="11"/>
        <color theme="1"/>
        <rFont val="Arial"/>
        <charset val="134"/>
      </rPr>
      <t>≥</t>
    </r>
    <r>
      <rPr>
        <sz val="11"/>
        <color theme="1"/>
        <rFont val="宋体"/>
        <charset val="134"/>
      </rPr>
      <t>4亿元</t>
    </r>
  </si>
  <si>
    <t>带动园区旅游业发展</t>
  </si>
  <si>
    <t>旅游景区绿化覆盖率持续提升</t>
  </si>
  <si>
    <t>以文旅助推园区高质量发展</t>
  </si>
  <si>
    <t>助推</t>
  </si>
  <si>
    <t>执法工作经费</t>
  </si>
  <si>
    <t>5万</t>
  </si>
  <si>
    <t>推进城市精细化管理，作好综合行政执法工作，严格落实行政执法三项制度，增强城市管理执法能力，提高行政执法水平，保障城市管理执法工作高效、顺利开展。</t>
  </si>
  <si>
    <t>垃圾清运率</t>
  </si>
  <si>
    <t>执法制式服装和保险购置率</t>
  </si>
  <si>
    <t>执法工作合规性</t>
  </si>
  <si>
    <t>执法制式服装和保险购置合格率</t>
  </si>
  <si>
    <t>购置制式服装和保险时限</t>
  </si>
  <si>
    <t>2024年6月底前</t>
  </si>
  <si>
    <t>改善居民生活环境</t>
  </si>
  <si>
    <t>增强城市管理执法能力</t>
  </si>
  <si>
    <t>改善辖区环境卫生</t>
  </si>
  <si>
    <t>提高执法效率。</t>
  </si>
  <si>
    <t>持续改善居民生活环境</t>
  </si>
  <si>
    <t>执法人员满意度</t>
  </si>
  <si>
    <t>（      2024年度）</t>
  </si>
  <si>
    <t>文曲中心社区退役军人服务中心运行费</t>
  </si>
  <si>
    <t>通过对退役军人开展培训、慰问、帮扶等活动，提升全社会对军人尊崇感以及军人的获得感</t>
  </si>
  <si>
    <t>开展退役军人工作活动及培训等次数</t>
  </si>
  <si>
    <t>≥5次</t>
  </si>
  <si>
    <t>退伍军人培训、救助服务开展合格率</t>
  </si>
  <si>
    <t>项目完成日期</t>
  </si>
  <si>
    <t>≤5万元</t>
  </si>
  <si>
    <t>提高退役军人服务水平</t>
  </si>
  <si>
    <t>提升军人的获得感</t>
  </si>
  <si>
    <t>退役军人满意度</t>
  </si>
  <si>
    <t>重点项目前期费</t>
  </si>
  <si>
    <t>兰州新区西岔园区经济发展局</t>
  </si>
  <si>
    <t>目标：确保项目开工建设，尽早投运，发挥项目经济效益和社会效益，优化营商环境。</t>
  </si>
  <si>
    <t>编制可研报告</t>
  </si>
  <si>
    <r>
      <rPr>
        <sz val="14"/>
        <color rgb="FF000000"/>
        <rFont val="Arial"/>
        <charset val="134"/>
      </rPr>
      <t>≥</t>
    </r>
    <r>
      <rPr>
        <sz val="14"/>
        <color rgb="FF000000"/>
        <rFont val="宋体"/>
        <charset val="134"/>
      </rPr>
      <t>5项</t>
    </r>
  </si>
  <si>
    <t>资金使用规范率</t>
  </si>
  <si>
    <t>资金按时拨付率</t>
  </si>
  <si>
    <t>促进园区经济发展</t>
  </si>
  <si>
    <t>持续优化营商环境</t>
  </si>
  <si>
    <t>促进谋划项目落地</t>
  </si>
  <si>
    <t>带动园区可持续发展</t>
  </si>
  <si>
    <t>项目单位满意度</t>
  </si>
  <si>
    <t>园区主干道及小区周边绿化项目</t>
  </si>
  <si>
    <t>西岔园区建设局</t>
  </si>
  <si>
    <t>45万元</t>
  </si>
  <si>
    <t xml:space="preserve">         其他资金</t>
  </si>
  <si>
    <t>目标1：有效改善园区的生态环境；</t>
  </si>
  <si>
    <t>目标2：增加绿化覆盖率，有效提升空气品质；</t>
  </si>
  <si>
    <t>目标3： 营造舒适整洁的生活环境。</t>
  </si>
  <si>
    <t>绿化面积</t>
  </si>
  <si>
    <r>
      <rPr>
        <sz val="14"/>
        <color rgb="FF000000"/>
        <rFont val="东文宋体"/>
        <charset val="134"/>
      </rPr>
      <t>≥</t>
    </r>
    <r>
      <rPr>
        <sz val="14"/>
        <color rgb="FF000000"/>
        <rFont val="宋体"/>
        <charset val="134"/>
      </rPr>
      <t>40亩</t>
    </r>
  </si>
  <si>
    <t>绿化项目验收合格率</t>
  </si>
  <si>
    <t>项目建设完成期限</t>
  </si>
  <si>
    <t>2024年10月底前</t>
  </si>
  <si>
    <r>
      <rPr>
        <sz val="14"/>
        <color rgb="FF000000"/>
        <rFont val="东文宋体"/>
        <charset val="134"/>
      </rPr>
      <t>≤</t>
    </r>
    <r>
      <rPr>
        <sz val="14"/>
        <color rgb="FF000000"/>
        <rFont val="宋体"/>
        <charset val="134"/>
      </rPr>
      <t>100%</t>
    </r>
  </si>
  <si>
    <t>减少产尘量，阻隔噪音</t>
  </si>
  <si>
    <t>改善生态环境</t>
  </si>
  <si>
    <t xml:space="preserve"> 山字墩社区党群服务中心办公阵地装修</t>
  </si>
  <si>
    <t>76.35万元</t>
  </si>
  <si>
    <t>完成山字墩社区办公阵地装修项目，打造山字墩社区社区党群服务中心，提升为民服务能力，及时支付装修项目资金。</t>
  </si>
  <si>
    <t>山字墩社区办公阵地装修完成率</t>
  </si>
  <si>
    <t>山字墩社区装修验收合格率</t>
  </si>
  <si>
    <t>资金支付及时性</t>
  </si>
  <si>
    <t>提供社区工作场地</t>
  </si>
  <si>
    <t>促进干群关系</t>
  </si>
  <si>
    <t>为辖区居民提供优质社区服务</t>
  </si>
  <si>
    <t>戏曲中心装修费</t>
  </si>
  <si>
    <t>目标1：保障戏曲中心正常运转；</t>
  </si>
  <si>
    <t>目标2：为戏曲爱好者和居民提供舒适的休闲娱乐场所，满足辖区居民精神文化需求，促进他们身心健康。</t>
  </si>
  <si>
    <t>戏曲中心建成数量</t>
  </si>
  <si>
    <t>戏曲中心装修验收合格率</t>
  </si>
  <si>
    <t>满足社区居民文化精神需求</t>
  </si>
  <si>
    <t>满足</t>
  </si>
  <si>
    <t>促进居民身心健康</t>
  </si>
  <si>
    <t>城市书房从业人员、配套设施及相关费用</t>
  </si>
  <si>
    <t>0元</t>
  </si>
  <si>
    <t>目标1：保障城市书屋正常运转，开放</t>
  </si>
  <si>
    <t>目标2：开展全民阅读，增强文化气息</t>
  </si>
  <si>
    <t>目标3：方便群众阅读，满足群众精神文化需求，补足精神之“钙”</t>
  </si>
  <si>
    <t>城市书屋管理人员</t>
  </si>
  <si>
    <t>3人</t>
  </si>
  <si>
    <t>保洁人员</t>
  </si>
  <si>
    <t>配备借还书机</t>
  </si>
  <si>
    <t>1台</t>
  </si>
  <si>
    <t>配备升降式还书车</t>
  </si>
  <si>
    <t>2台</t>
  </si>
  <si>
    <t>购置设备质量达标率</t>
  </si>
  <si>
    <t>保障书屋正常开放</t>
  </si>
  <si>
    <t>开放时长</t>
  </si>
  <si>
    <r>
      <rPr>
        <sz val="12"/>
        <color rgb="FF000000"/>
        <rFont val="Arial"/>
        <charset val="134"/>
      </rPr>
      <t>≥</t>
    </r>
    <r>
      <rPr>
        <sz val="12"/>
        <color rgb="FF000000"/>
        <rFont val="宋体"/>
        <charset val="134"/>
      </rPr>
      <t>200天</t>
    </r>
  </si>
  <si>
    <t>提高社区居民人文素养和气息</t>
  </si>
  <si>
    <t>提升社区服务效能</t>
  </si>
  <si>
    <t>提高辖区居民知识水平文化素养，为居民补足精神之“钙”。</t>
  </si>
  <si>
    <t>文曲中心社区“智慧社区”建设项目</t>
  </si>
  <si>
    <t>103万元</t>
  </si>
  <si>
    <t>通过安装感应器、视频监控、定位器、光纤，建设基础数据库群、云交换平台、应用及其服务系统和保障体系，切实提升辖区居民群众智慧化管理和智慧化服务水平，极大提高居民群众幸福感。</t>
  </si>
  <si>
    <t>软、硬件安装完成率</t>
  </si>
  <si>
    <t>接受服务群体</t>
  </si>
  <si>
    <t>≥100000人</t>
  </si>
  <si>
    <t>安装设备质量合规率</t>
  </si>
  <si>
    <r>
      <rPr>
        <sz val="12"/>
        <color rgb="FF000000"/>
        <rFont val="Arial"/>
        <charset val="134"/>
      </rPr>
      <t>2024</t>
    </r>
    <r>
      <rPr>
        <sz val="12"/>
        <color rgb="FF000000"/>
        <rFont val="方正书宋_GBK"/>
        <charset val="134"/>
      </rPr>
      <t>年</t>
    </r>
    <r>
      <rPr>
        <sz val="12"/>
        <color rgb="FF000000"/>
        <rFont val="Arial"/>
        <charset val="134"/>
      </rPr>
      <t>12</t>
    </r>
    <r>
      <rPr>
        <sz val="12"/>
        <color rgb="FF000000"/>
        <rFont val="方正书宋_GBK"/>
        <charset val="134"/>
      </rPr>
      <t>月</t>
    </r>
    <r>
      <rPr>
        <sz val="12"/>
        <color rgb="FF000000"/>
        <rFont val="Arial"/>
        <charset val="134"/>
      </rPr>
      <t>31</t>
    </r>
    <r>
      <rPr>
        <sz val="12"/>
        <color rgb="FF000000"/>
        <rFont val="方正书宋_GBK"/>
        <charset val="134"/>
      </rPr>
      <t>日前</t>
    </r>
  </si>
  <si>
    <t>提升社区综合治理水平</t>
  </si>
  <si>
    <t>提高社区智慧化、精细化管理水平</t>
  </si>
  <si>
    <t>文曲中心社区流动党员服务驿站</t>
  </si>
  <si>
    <t>打造流动党员服务驿站，进一步提升党建工作水平，更好地发挥基层党组织政治引领、凝聚力量、为民服务的功能，构建共治共建共享的城市治理新格局。</t>
  </si>
  <si>
    <t>流动党员服务驿站建成数量</t>
  </si>
  <si>
    <t>流动党员服务驿站装修验收合格率</t>
  </si>
  <si>
    <t>打造服务驿站时限</t>
  </si>
  <si>
    <r>
      <rPr>
        <sz val="12"/>
        <color rgb="FF000000"/>
        <rFont val="Arial"/>
        <charset val="134"/>
      </rPr>
      <t>12</t>
    </r>
    <r>
      <rPr>
        <sz val="12"/>
        <color rgb="FF000000"/>
        <rFont val="方正书宋_GBK"/>
        <charset val="134"/>
      </rPr>
      <t>月</t>
    </r>
    <r>
      <rPr>
        <sz val="12"/>
        <color rgb="FF000000"/>
        <rFont val="Arial"/>
        <charset val="134"/>
      </rPr>
      <t>31</t>
    </r>
    <r>
      <rPr>
        <sz val="12"/>
        <color rgb="FF000000"/>
        <rFont val="方正书宋_GBK"/>
        <charset val="134"/>
      </rPr>
      <t>日前</t>
    </r>
  </si>
  <si>
    <t>提升基层公共服务能力</t>
  </si>
  <si>
    <t>网络安全专项设备购置经费</t>
  </si>
  <si>
    <r>
      <rPr>
        <sz val="11"/>
        <color rgb="FF000000"/>
        <rFont val="DejaVu Sans"/>
        <charset val="134"/>
      </rPr>
      <t>31.81</t>
    </r>
    <r>
      <rPr>
        <sz val="11"/>
        <color rgb="FF000000"/>
        <rFont val="仿宋_GB2312"/>
        <charset val="134"/>
      </rPr>
      <t>万元</t>
    </r>
  </si>
  <si>
    <t>安装网络安全专项设备，推动园区网络安全工作，加强网络安全应急技术支撑队伍建设，提升应急处置能力，做好网络安全事件的监测预警，增强网络安全防御能力。</t>
  </si>
  <si>
    <t>设备安装数量</t>
  </si>
  <si>
    <r>
      <rPr>
        <sz val="11"/>
        <color rgb="FF000000"/>
        <rFont val="DejaVu Sans"/>
        <charset val="134"/>
      </rPr>
      <t>1</t>
    </r>
    <r>
      <rPr>
        <sz val="11"/>
        <color rgb="FF000000"/>
        <rFont val="仿宋_GB2312"/>
        <charset val="134"/>
      </rPr>
      <t>套</t>
    </r>
  </si>
  <si>
    <t>软件安装数量</t>
  </si>
  <si>
    <r>
      <rPr>
        <sz val="11"/>
        <color rgb="FF000000"/>
        <rFont val="DejaVu Sans"/>
        <charset val="134"/>
      </rPr>
      <t>1</t>
    </r>
    <r>
      <rPr>
        <sz val="11"/>
        <color rgb="FF000000"/>
        <rFont val="方正书宋_GBK"/>
        <charset val="134"/>
      </rPr>
      <t>套</t>
    </r>
  </si>
  <si>
    <t>安装设备、软件合格率</t>
  </si>
  <si>
    <t>设备安装时限</t>
  </si>
  <si>
    <r>
      <rPr>
        <sz val="11"/>
        <color rgb="FF000000"/>
        <rFont val="DejaVu Sans"/>
        <charset val="134"/>
      </rPr>
      <t>7</t>
    </r>
    <r>
      <rPr>
        <sz val="11"/>
        <color rgb="FF000000"/>
        <rFont val="仿宋_GB2312"/>
        <charset val="134"/>
      </rPr>
      <t>月底前</t>
    </r>
  </si>
  <si>
    <t>保障园区办公网络正常使用</t>
  </si>
  <si>
    <r>
      <rPr>
        <sz val="11"/>
        <color rgb="FF000000"/>
        <rFont val="Arial"/>
        <charset val="134"/>
      </rPr>
      <t>≥</t>
    </r>
    <r>
      <rPr>
        <sz val="11"/>
        <color rgb="FF000000"/>
        <rFont val="宋体"/>
        <charset val="134"/>
      </rPr>
      <t>90%</t>
    </r>
  </si>
  <si>
    <t>民政社保局执法服装购置</t>
  </si>
  <si>
    <t>3.87万元</t>
  </si>
  <si>
    <t>完成劳动监察工作人员购买制服工作，树立形象标志，提高办事效率。</t>
  </si>
  <si>
    <t>购买制服数量</t>
  </si>
  <si>
    <t>10套</t>
  </si>
  <si>
    <t>制服质量合格率</t>
  </si>
  <si>
    <t>购买制服工作完成时限</t>
  </si>
  <si>
    <t>2024年7月底前</t>
  </si>
  <si>
    <t>规范劳动保障执法行为</t>
  </si>
  <si>
    <t>提高服务质量</t>
  </si>
  <si>
    <t>社区矫正自助终端购置</t>
  </si>
  <si>
    <t>3.3万元</t>
  </si>
  <si>
    <t>购置自助矫正终端1套，以便更好适应新要求以及刑事执行轻刑化的新趋势，满足社区矫正对象和监管帮扶任务日益增长的需要，打造“智慧社矫”工作模式，通过社区矫正组织进行的社会化的教育，使矫正对象适应并顺利回归社会。</t>
  </si>
  <si>
    <t>购买社区矫正自助终端</t>
  </si>
  <si>
    <t>设备合格率</t>
  </si>
  <si>
    <t>购买完成时限</t>
  </si>
  <si>
    <t>8月底前</t>
  </si>
  <si>
    <t>降低社区矫正对象再犯罪率</t>
  </si>
  <si>
    <t>有效推动社会治理水平，促进社会和谐稳定</t>
  </si>
  <si>
    <t>社矫对象满意度</t>
  </si>
  <si>
    <t>农业综合执法制式服装和标识经费尾款</t>
  </si>
  <si>
    <t>0.67万元</t>
  </si>
  <si>
    <t>2023年购置农业综合执法制式服装和标识，根据协议约定，2024年完成尾款支付。</t>
  </si>
  <si>
    <t>购置服装数量</t>
  </si>
  <si>
    <t>18套</t>
  </si>
  <si>
    <t>农业综合执法制式服装覆盖率</t>
  </si>
  <si>
    <t>农业综合执法制式服装合格率</t>
  </si>
  <si>
    <t>保障高质量完成农业农村领域执法工作</t>
  </si>
  <si>
    <t>付款时限</t>
  </si>
  <si>
    <t>2024年11月底前</t>
  </si>
  <si>
    <t>提升农业农村执法人员形象</t>
  </si>
  <si>
    <t>保障工作持续开展。</t>
  </si>
  <si>
    <t>收款方满意度</t>
  </si>
  <si>
    <t>应急物资储备及执法制服购置</t>
  </si>
  <si>
    <t>西岔园区</t>
  </si>
  <si>
    <t>4.5万元</t>
  </si>
  <si>
    <t>目标1：确保就在物资在灾害发生后第一时间“拿得出、供得上”配备的抢险物资种类、数量基本满足本地区常规灾害后救助需求</t>
  </si>
  <si>
    <t>目标1：购置应急物资，用于受灾群众转移安置、过渡期生活救助、保障受灾群众基本生活。
目标2：采购应急管理行政执法制式服装和标志一套，保障执法工作的开展及制式服装的统一性。</t>
  </si>
  <si>
    <t>应急物资购置完成率</t>
  </si>
  <si>
    <t>执法制服购置</t>
  </si>
  <si>
    <r>
      <rPr>
        <sz val="12"/>
        <color rgb="FF000000"/>
        <rFont val="Arial"/>
        <charset val="134"/>
      </rPr>
      <t>1</t>
    </r>
    <r>
      <rPr>
        <sz val="12"/>
        <color rgb="FF000000"/>
        <rFont val="方正书宋_GBK"/>
        <charset val="134"/>
      </rPr>
      <t>套</t>
    </r>
  </si>
  <si>
    <t>购置物资验收通过率</t>
  </si>
  <si>
    <t>购置物资、制服完成时限</t>
  </si>
  <si>
    <t>减少自然灾害损失</t>
  </si>
  <si>
    <t>提升执法人员工作形象</t>
  </si>
  <si>
    <t>提高自然灾害受灾救助效率</t>
  </si>
  <si>
    <t>恢复生产生活率</t>
  </si>
  <si>
    <r>
      <rPr>
        <sz val="12"/>
        <color rgb="FF000000"/>
        <rFont val="Arial"/>
        <charset val="134"/>
      </rPr>
      <t>≥</t>
    </r>
    <r>
      <rPr>
        <sz val="12"/>
        <color rgb="FF000000"/>
        <rFont val="宋体"/>
        <charset val="134"/>
      </rPr>
      <t>95%</t>
    </r>
  </si>
  <si>
    <t>文曲中心社区办公设备购置</t>
  </si>
  <si>
    <t>9.2万元</t>
  </si>
  <si>
    <t>购置电脑、小型打印机、复印机等办公设备，提高办公效率，增强服务能力。</t>
  </si>
  <si>
    <t>采购电脑数量</t>
  </si>
  <si>
    <t>13台</t>
  </si>
  <si>
    <t>采购小型打印机数量</t>
  </si>
  <si>
    <t>10台</t>
  </si>
  <si>
    <t>采购复印机量</t>
  </si>
  <si>
    <t>配置办公设备完成率</t>
  </si>
  <si>
    <t>配置办公设备合格率</t>
  </si>
  <si>
    <t>保障部门运转工作合格率</t>
  </si>
  <si>
    <t>保障部门运转工作及时性</t>
  </si>
  <si>
    <t>采购完成时间</t>
  </si>
  <si>
    <t>≤9.2万元</t>
  </si>
  <si>
    <t>提升服务能力</t>
  </si>
  <si>
    <t>（ 2024  年度）</t>
  </si>
  <si>
    <t>文曲中心社区视频会议控制系统建设</t>
  </si>
  <si>
    <t>兰州新区文曲中心社区工作文员会</t>
  </si>
  <si>
    <t>8万元</t>
  </si>
  <si>
    <t>有效保证国家、省、市、新区视频会议的顺利进行，按时接收视频会议内容，及时传达会议精神，使上级会议精神落到基层，同时也能提升干部职工参会积极性，减少实地参会时间成本。</t>
  </si>
  <si>
    <t>华为TE30视频会议终端</t>
  </si>
  <si>
    <t>VPM220专用全麦1台</t>
  </si>
  <si>
    <t>定制专用摄像机三脚架</t>
  </si>
  <si>
    <t>国产定制辅助材料</t>
  </si>
  <si>
    <t>3批</t>
  </si>
  <si>
    <t>租赁电路服务</t>
  </si>
  <si>
    <t>3条，每个点位20兆</t>
  </si>
  <si>
    <t>系统验收合格率</t>
  </si>
  <si>
    <t>系统正常运行率</t>
  </si>
  <si>
    <t>系统故障修复响应时间</t>
  </si>
  <si>
    <t>≦30分钟</t>
  </si>
  <si>
    <t>建设完成时限</t>
  </si>
  <si>
    <t>2024年6月30日前</t>
  </si>
  <si>
    <t>系统运行维护响应时间</t>
  </si>
  <si>
    <t>≦2小时</t>
  </si>
  <si>
    <t>≦8万元</t>
  </si>
  <si>
    <t>政府自身服务水平提升</t>
  </si>
  <si>
    <t>减少实地参会时间消耗</t>
  </si>
  <si>
    <t>缩短参会时间、空间距离</t>
  </si>
  <si>
    <t>缩短</t>
  </si>
  <si>
    <t>提高参会人员积极性</t>
  </si>
  <si>
    <r>
      <rPr>
        <sz val="10"/>
        <color rgb="FF000000"/>
        <rFont val="SimSun"/>
        <charset val="134"/>
      </rPr>
      <t>≧</t>
    </r>
    <r>
      <rPr>
        <sz val="10"/>
        <color rgb="FF000000"/>
        <rFont val="宋体"/>
        <charset val="134"/>
      </rPr>
      <t>90%</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</si>
</sst>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82">
    <font>
      <sz val="11"/>
      <color theme="1"/>
      <name val="宋体"/>
      <charset val="134"/>
      <scheme val="minor"/>
    </font>
    <font>
      <sz val="14"/>
      <color theme="1"/>
      <name val="宋体"/>
      <charset val="134"/>
    </font>
    <font>
      <b/>
      <sz val="14"/>
      <color rgb="FF000000"/>
      <name val="宋体"/>
      <charset val="134"/>
    </font>
    <font>
      <sz val="14"/>
      <color rgb="FF000000"/>
      <name val="宋体"/>
      <charset val="134"/>
    </font>
    <font>
      <sz val="10"/>
      <color rgb="FF000000"/>
      <name val="宋体"/>
      <charset val="134"/>
    </font>
    <font>
      <sz val="10"/>
      <color rgb="FF000000"/>
      <name val="SimSun"/>
      <charset val="134"/>
    </font>
    <font>
      <sz val="14"/>
      <name val="宋体"/>
      <charset val="134"/>
    </font>
    <font>
      <sz val="12"/>
      <color rgb="FF000000"/>
      <name val="宋体"/>
      <charset val="134"/>
    </font>
    <font>
      <sz val="12"/>
      <color rgb="FF000000"/>
      <name val="Arial"/>
      <charset val="134"/>
    </font>
    <font>
      <sz val="11"/>
      <color rgb="FF000000"/>
      <name val="宋体"/>
      <charset val="134"/>
    </font>
    <font>
      <sz val="11"/>
      <color rgb="FF000000"/>
      <name val="Arial"/>
      <charset val="134"/>
    </font>
    <font>
      <sz val="11"/>
      <color rgb="FF000000"/>
      <name val="仿宋_GB2312"/>
      <charset val="134"/>
    </font>
    <font>
      <sz val="11"/>
      <color rgb="FF000000"/>
      <name val="DejaVu Sans"/>
      <charset val="134"/>
    </font>
    <font>
      <sz val="11"/>
      <color indexed="63"/>
      <name val="仿宋_GB2312"/>
      <charset val="134"/>
    </font>
    <font>
      <sz val="11"/>
      <color rgb="FF000000"/>
      <name val="SimSun"/>
      <charset val="134"/>
    </font>
    <font>
      <b/>
      <sz val="10"/>
      <color rgb="FF000000"/>
      <name val="宋体"/>
      <charset val="134"/>
    </font>
    <font>
      <sz val="12"/>
      <color rgb="FF000000"/>
      <name val="SimSun"/>
      <charset val="134"/>
    </font>
    <font>
      <sz val="12"/>
      <color theme="1"/>
      <name val="宋体"/>
      <charset val="134"/>
    </font>
    <font>
      <sz val="11"/>
      <name val="宋体"/>
      <charset val="134"/>
    </font>
    <font>
      <sz val="12"/>
      <color rgb="FF000000"/>
      <name val="宋体"/>
      <charset val="134"/>
      <scheme val="minor"/>
    </font>
    <font>
      <sz val="12"/>
      <color theme="1"/>
      <name val="宋体"/>
      <charset val="134"/>
      <scheme val="minor"/>
    </font>
    <font>
      <sz val="14"/>
      <color rgb="FF000000"/>
      <name val="SimSun"/>
      <charset val="134"/>
    </font>
    <font>
      <sz val="14"/>
      <color rgb="FF333333"/>
      <name val="宋体"/>
      <charset val="134"/>
    </font>
    <font>
      <sz val="14"/>
      <color rgb="FF000000"/>
      <name val="东文宋体"/>
      <charset val="134"/>
    </font>
    <font>
      <sz val="14"/>
      <color rgb="FF000000"/>
      <name val="Arial"/>
      <charset val="134"/>
    </font>
    <font>
      <sz val="12"/>
      <color rgb="FF000000"/>
      <name val="仿宋_GB2312"/>
      <charset val="134"/>
    </font>
    <font>
      <b/>
      <sz val="12"/>
      <color rgb="FF000000"/>
      <name val="宋体"/>
      <charset val="134"/>
    </font>
    <font>
      <sz val="11"/>
      <color theme="1"/>
      <name val="宋体"/>
      <charset val="134"/>
    </font>
    <font>
      <sz val="10"/>
      <color theme="1"/>
      <name val="宋体"/>
      <charset val="134"/>
    </font>
    <font>
      <sz val="9"/>
      <color theme="1"/>
      <name val="宋体"/>
      <charset val="134"/>
    </font>
    <font>
      <sz val="10"/>
      <color theme="1"/>
      <name val="Arial"/>
      <charset val="134"/>
    </font>
    <font>
      <sz val="11"/>
      <color theme="1"/>
      <name val="Arial"/>
      <charset val="134"/>
    </font>
    <font>
      <sz val="12"/>
      <color rgb="FF000000"/>
      <name val="方正书宋_GBK"/>
      <charset val="134"/>
    </font>
    <font>
      <sz val="11"/>
      <color rgb="FF000000"/>
      <name val="东文宋体"/>
      <charset val="134"/>
    </font>
    <font>
      <sz val="11"/>
      <color rgb="FF000000"/>
      <name val="方正书宋_GBK"/>
      <charset val="134"/>
    </font>
    <font>
      <sz val="10"/>
      <color rgb="FF000000"/>
      <name val="DejaVu Sans"/>
      <charset val="134"/>
    </font>
    <font>
      <sz val="10"/>
      <color rgb="FF000000"/>
      <name val="仿宋_GB2312"/>
      <charset val="134"/>
    </font>
    <font>
      <sz val="10"/>
      <color indexed="63"/>
      <name val="宋体"/>
      <charset val="134"/>
    </font>
    <font>
      <sz val="12"/>
      <name val="宋体"/>
      <charset val="134"/>
    </font>
    <font>
      <sz val="12"/>
      <color theme="1"/>
      <name val="Arial"/>
      <charset val="134"/>
    </font>
    <font>
      <sz val="12"/>
      <name val="仿宋_GB2312"/>
      <charset val="134"/>
    </font>
    <font>
      <sz val="12"/>
      <color rgb="FF000000"/>
      <name val="DejaVu Sans"/>
      <charset val="134"/>
    </font>
    <font>
      <sz val="12"/>
      <color rgb="FF000000"/>
      <name val="东文宋体"/>
      <charset val="134"/>
    </font>
    <font>
      <sz val="14"/>
      <color rgb="FF000000"/>
      <name val="方正书宋_GBK"/>
      <charset val="134"/>
    </font>
    <font>
      <b/>
      <sz val="14"/>
      <color theme="1"/>
      <name val="宋体"/>
      <charset val="134"/>
    </font>
    <font>
      <sz val="14"/>
      <color theme="1"/>
      <name val="Arial"/>
      <charset val="134"/>
    </font>
    <font>
      <sz val="9"/>
      <color rgb="FF000000"/>
      <name val="仿宋_GB2312"/>
      <charset val="134"/>
    </font>
    <font>
      <sz val="9"/>
      <color rgb="FF000000"/>
      <name val="DejaVu Sans"/>
      <charset val="134"/>
    </font>
    <font>
      <sz val="9"/>
      <color rgb="FF000000"/>
      <name val="宋体"/>
      <charset val="134"/>
    </font>
    <font>
      <sz val="11"/>
      <color rgb="FF000000"/>
      <name val="汉仪天宇风行体W"/>
      <charset val="134"/>
    </font>
    <font>
      <sz val="10"/>
      <name val="Arial"/>
      <charset val="0"/>
    </font>
    <font>
      <b/>
      <sz val="18"/>
      <name val="仿宋_GB2312"/>
      <charset val="0"/>
    </font>
    <font>
      <sz val="11"/>
      <name val="方正书宋_GBK"/>
      <charset val="0"/>
    </font>
    <font>
      <sz val="11"/>
      <name val="Arial"/>
      <charset val="0"/>
    </font>
    <font>
      <sz val="11"/>
      <name val="宋体"/>
      <charset val="0"/>
    </font>
    <font>
      <sz val="11"/>
      <color rgb="FF000000"/>
      <name val="宋体"/>
      <charset val="0"/>
    </font>
    <font>
      <sz val="11"/>
      <color indexed="8"/>
      <name val="宋体"/>
      <charset val="134"/>
    </font>
    <font>
      <sz val="11"/>
      <color rgb="FF000000"/>
      <name val="Arial"/>
      <charset val="0"/>
    </font>
    <font>
      <strike/>
      <sz val="10"/>
      <name val="Arial"/>
      <charset val="0"/>
    </font>
    <font>
      <sz val="11"/>
      <color rgb="FF000000"/>
      <name val="方正书宋_GBK"/>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方正书宋_GBK"/>
      <charset val="134"/>
    </font>
    <font>
      <sz val="10"/>
      <color indexed="8"/>
      <name val="方正书宋_GBK"/>
      <charset val="0"/>
    </font>
    <font>
      <sz val="10"/>
      <color indexed="8"/>
      <name val="宋体"/>
      <charset val="134"/>
    </font>
  </fonts>
  <fills count="3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5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rgb="FF000000"/>
      </right>
      <top style="thin">
        <color auto="1"/>
      </top>
      <bottom/>
      <diagonal/>
    </border>
    <border>
      <left style="thin">
        <color auto="1"/>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style="thin">
        <color indexed="8"/>
      </top>
      <bottom style="thin">
        <color indexed="8"/>
      </bottom>
      <diagonal/>
    </border>
    <border>
      <left style="thin">
        <color indexed="8"/>
      </left>
      <right style="thin">
        <color indexed="8"/>
      </right>
      <top/>
      <bottom/>
      <diagonal/>
    </border>
    <border>
      <left style="thin">
        <color indexed="8"/>
      </left>
      <right/>
      <top/>
      <bottom/>
      <diagonal/>
    </border>
    <border>
      <left/>
      <right style="thin">
        <color indexed="8"/>
      </right>
      <top style="thin">
        <color indexed="8"/>
      </top>
      <bottom style="thin">
        <color indexed="8"/>
      </bottom>
      <diagonal/>
    </border>
    <border>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0" fillId="4" borderId="44" applyNumberFormat="0" applyFont="0" applyAlignment="0" applyProtection="0">
      <alignment vertical="center"/>
    </xf>
    <xf numFmtId="0" fontId="62"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5" fillId="0" borderId="45" applyNumberFormat="0" applyFill="0" applyAlignment="0" applyProtection="0">
      <alignment vertical="center"/>
    </xf>
    <xf numFmtId="0" fontId="66" fillId="0" borderId="45" applyNumberFormat="0" applyFill="0" applyAlignment="0" applyProtection="0">
      <alignment vertical="center"/>
    </xf>
    <xf numFmtId="0" fontId="67" fillId="0" borderId="46" applyNumberFormat="0" applyFill="0" applyAlignment="0" applyProtection="0">
      <alignment vertical="center"/>
    </xf>
    <xf numFmtId="0" fontId="67" fillId="0" borderId="0" applyNumberFormat="0" applyFill="0" applyBorder="0" applyAlignment="0" applyProtection="0">
      <alignment vertical="center"/>
    </xf>
    <xf numFmtId="0" fontId="68" fillId="5" borderId="47" applyNumberFormat="0" applyAlignment="0" applyProtection="0">
      <alignment vertical="center"/>
    </xf>
    <xf numFmtId="0" fontId="69" fillId="6" borderId="48" applyNumberFormat="0" applyAlignment="0" applyProtection="0">
      <alignment vertical="center"/>
    </xf>
    <xf numFmtId="0" fontId="70" fillId="6" borderId="47" applyNumberFormat="0" applyAlignment="0" applyProtection="0">
      <alignment vertical="center"/>
    </xf>
    <xf numFmtId="0" fontId="71" fillId="7" borderId="49" applyNumberFormat="0" applyAlignment="0" applyProtection="0">
      <alignment vertical="center"/>
    </xf>
    <xf numFmtId="0" fontId="72" fillId="0" borderId="50" applyNumberFormat="0" applyFill="0" applyAlignment="0" applyProtection="0">
      <alignment vertical="center"/>
    </xf>
    <xf numFmtId="0" fontId="73" fillId="0" borderId="51" applyNumberFormat="0" applyFill="0" applyAlignment="0" applyProtection="0">
      <alignment vertical="center"/>
    </xf>
    <xf numFmtId="0" fontId="74" fillId="8" borderId="0" applyNumberFormat="0" applyBorder="0" applyAlignment="0" applyProtection="0">
      <alignment vertical="center"/>
    </xf>
    <xf numFmtId="0" fontId="75" fillId="9" borderId="0" applyNumberFormat="0" applyBorder="0" applyAlignment="0" applyProtection="0">
      <alignment vertical="center"/>
    </xf>
    <xf numFmtId="0" fontId="76" fillId="10" borderId="0" applyNumberFormat="0" applyBorder="0" applyAlignment="0" applyProtection="0">
      <alignment vertical="center"/>
    </xf>
    <xf numFmtId="0" fontId="77" fillId="11" borderId="0" applyNumberFormat="0" applyBorder="0" applyAlignment="0" applyProtection="0">
      <alignment vertical="center"/>
    </xf>
    <xf numFmtId="0" fontId="78" fillId="12" borderId="0" applyNumberFormat="0" applyBorder="0" applyAlignment="0" applyProtection="0">
      <alignment vertical="center"/>
    </xf>
    <xf numFmtId="0" fontId="78" fillId="13" borderId="0" applyNumberFormat="0" applyBorder="0" applyAlignment="0" applyProtection="0">
      <alignment vertical="center"/>
    </xf>
    <xf numFmtId="0" fontId="77" fillId="14" borderId="0" applyNumberFormat="0" applyBorder="0" applyAlignment="0" applyProtection="0">
      <alignment vertical="center"/>
    </xf>
    <xf numFmtId="0" fontId="77" fillId="15" borderId="0" applyNumberFormat="0" applyBorder="0" applyAlignment="0" applyProtection="0">
      <alignment vertical="center"/>
    </xf>
    <xf numFmtId="0" fontId="78" fillId="16" borderId="0" applyNumberFormat="0" applyBorder="0" applyAlignment="0" applyProtection="0">
      <alignment vertical="center"/>
    </xf>
    <xf numFmtId="0" fontId="78" fillId="17" borderId="0" applyNumberFormat="0" applyBorder="0" applyAlignment="0" applyProtection="0">
      <alignment vertical="center"/>
    </xf>
    <xf numFmtId="0" fontId="77" fillId="18" borderId="0" applyNumberFormat="0" applyBorder="0" applyAlignment="0" applyProtection="0">
      <alignment vertical="center"/>
    </xf>
    <xf numFmtId="0" fontId="77" fillId="19" borderId="0" applyNumberFormat="0" applyBorder="0" applyAlignment="0" applyProtection="0">
      <alignment vertical="center"/>
    </xf>
    <xf numFmtId="0" fontId="78" fillId="20" borderId="0" applyNumberFormat="0" applyBorder="0" applyAlignment="0" applyProtection="0">
      <alignment vertical="center"/>
    </xf>
    <xf numFmtId="0" fontId="78" fillId="21" borderId="0" applyNumberFormat="0" applyBorder="0" applyAlignment="0" applyProtection="0">
      <alignment vertical="center"/>
    </xf>
    <xf numFmtId="0" fontId="77" fillId="22" borderId="0" applyNumberFormat="0" applyBorder="0" applyAlignment="0" applyProtection="0">
      <alignment vertical="center"/>
    </xf>
    <xf numFmtId="0" fontId="77" fillId="23" borderId="0" applyNumberFormat="0" applyBorder="0" applyAlignment="0" applyProtection="0">
      <alignment vertical="center"/>
    </xf>
    <xf numFmtId="0" fontId="78" fillId="24" borderId="0" applyNumberFormat="0" applyBorder="0" applyAlignment="0" applyProtection="0">
      <alignment vertical="center"/>
    </xf>
    <xf numFmtId="0" fontId="78" fillId="25" borderId="0" applyNumberFormat="0" applyBorder="0" applyAlignment="0" applyProtection="0">
      <alignment vertical="center"/>
    </xf>
    <xf numFmtId="0" fontId="77" fillId="26" borderId="0" applyNumberFormat="0" applyBorder="0" applyAlignment="0" applyProtection="0">
      <alignment vertical="center"/>
    </xf>
    <xf numFmtId="0" fontId="77" fillId="27" borderId="0" applyNumberFormat="0" applyBorder="0" applyAlignment="0" applyProtection="0">
      <alignment vertical="center"/>
    </xf>
    <xf numFmtId="0" fontId="78" fillId="28" borderId="0" applyNumberFormat="0" applyBorder="0" applyAlignment="0" applyProtection="0">
      <alignment vertical="center"/>
    </xf>
    <xf numFmtId="0" fontId="78" fillId="29" borderId="0" applyNumberFormat="0" applyBorder="0" applyAlignment="0" applyProtection="0">
      <alignment vertical="center"/>
    </xf>
    <xf numFmtId="0" fontId="77" fillId="30" borderId="0" applyNumberFormat="0" applyBorder="0" applyAlignment="0" applyProtection="0">
      <alignment vertical="center"/>
    </xf>
    <xf numFmtId="0" fontId="77" fillId="31" borderId="0" applyNumberFormat="0" applyBorder="0" applyAlignment="0" applyProtection="0">
      <alignment vertical="center"/>
    </xf>
    <xf numFmtId="0" fontId="78" fillId="32" borderId="0" applyNumberFormat="0" applyBorder="0" applyAlignment="0" applyProtection="0">
      <alignment vertical="center"/>
    </xf>
    <xf numFmtId="0" fontId="78" fillId="33" borderId="0" applyNumberFormat="0" applyBorder="0" applyAlignment="0" applyProtection="0">
      <alignment vertical="center"/>
    </xf>
    <xf numFmtId="0" fontId="77" fillId="34" borderId="0" applyNumberFormat="0" applyBorder="0" applyAlignment="0" applyProtection="0">
      <alignment vertical="center"/>
    </xf>
  </cellStyleXfs>
  <cellXfs count="591">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2" xfId="0" applyFont="1" applyBorder="1" applyAlignment="1">
      <alignment horizontal="center" vertical="center" wrapText="1"/>
    </xf>
    <xf numFmtId="0" fontId="4" fillId="0" borderId="2" xfId="0" applyFont="1" applyBorder="1" applyAlignment="1">
      <alignment horizontal="justify" vertical="center" wrapText="1"/>
    </xf>
    <xf numFmtId="0" fontId="4" fillId="0" borderId="0" xfId="0" applyFont="1" applyBorder="1" applyAlignment="1">
      <alignment horizontal="justify" vertical="center" wrapText="1"/>
    </xf>
    <xf numFmtId="0" fontId="4" fillId="0" borderId="3" xfId="0" applyFont="1" applyBorder="1" applyAlignment="1">
      <alignment vertical="center" wrapText="1"/>
    </xf>
    <xf numFmtId="0" fontId="4" fillId="0" borderId="0" xfId="0" applyFont="1" applyAlignment="1">
      <alignment vertical="center" wrapText="1"/>
    </xf>
    <xf numFmtId="0" fontId="4" fillId="0" borderId="4" xfId="0" applyFont="1" applyBorder="1" applyAlignment="1">
      <alignment horizontal="center" vertical="center" wrapText="1"/>
    </xf>
    <xf numFmtId="0" fontId="4" fillId="0" borderId="1"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horizontal="center" vertical="center" wrapText="1"/>
    </xf>
    <xf numFmtId="0" fontId="4" fillId="0" borderId="8" xfId="0" applyFont="1" applyBorder="1" applyAlignment="1">
      <alignment vertical="center" wrapText="1"/>
    </xf>
    <xf numFmtId="9" fontId="4" fillId="0" borderId="1" xfId="0" applyNumberFormat="1" applyFont="1" applyBorder="1" applyAlignment="1">
      <alignment horizontal="justify" vertical="center" wrapText="1"/>
    </xf>
    <xf numFmtId="0" fontId="5"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2" xfId="0" applyFont="1" applyBorder="1" applyAlignment="1">
      <alignment horizontal="center" vertical="center" wrapText="1"/>
    </xf>
    <xf numFmtId="0" fontId="3" fillId="0" borderId="2" xfId="0" applyFont="1" applyBorder="1" applyAlignment="1">
      <alignment horizontal="justify" vertical="center" wrapText="1"/>
    </xf>
    <xf numFmtId="0" fontId="3" fillId="0" borderId="0" xfId="0" applyFont="1" applyAlignment="1">
      <alignment horizontal="left" vertical="center" wrapText="1"/>
    </xf>
    <xf numFmtId="0" fontId="3" fillId="0" borderId="3" xfId="0" applyFont="1" applyBorder="1" applyAlignment="1">
      <alignment horizontal="left" vertical="center" wrapText="1"/>
    </xf>
    <xf numFmtId="0" fontId="3" fillId="0" borderId="5" xfId="0" applyFont="1" applyBorder="1" applyAlignment="1">
      <alignment horizontal="justify" vertical="center" wrapText="1"/>
    </xf>
    <xf numFmtId="0" fontId="3" fillId="0" borderId="6" xfId="0" applyFont="1" applyBorder="1" applyAlignment="1">
      <alignment horizontal="justify" vertical="center" wrapText="1"/>
    </xf>
    <xf numFmtId="0" fontId="3" fillId="0" borderId="4" xfId="0" applyFont="1" applyBorder="1" applyAlignment="1">
      <alignment horizontal="center" vertical="center" wrapText="1"/>
    </xf>
    <xf numFmtId="9" fontId="3" fillId="0" borderId="1" xfId="0" applyNumberFormat="1" applyFont="1" applyBorder="1" applyAlignment="1">
      <alignment horizontal="justify" vertical="center" wrapText="1"/>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3" fillId="0" borderId="7" xfId="0" applyFont="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 xfId="0" applyFont="1" applyBorder="1" applyAlignment="1">
      <alignment horizontal="left" vertical="center" wrapText="1"/>
    </xf>
    <xf numFmtId="0" fontId="3" fillId="0" borderId="8" xfId="0" applyFont="1" applyBorder="1" applyAlignment="1">
      <alignment horizontal="left" vertical="center" wrapText="1"/>
    </xf>
    <xf numFmtId="0" fontId="3" fillId="0" borderId="1" xfId="0" applyNumberFormat="1" applyFont="1" applyFill="1" applyBorder="1" applyAlignment="1" applyProtection="1">
      <alignment horizontal="justify" vertical="center" wrapText="1"/>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7" fillId="0" borderId="2" xfId="0" applyFont="1" applyBorder="1" applyAlignment="1">
      <alignment horizontal="center" vertical="center" wrapText="1"/>
    </xf>
    <xf numFmtId="0" fontId="7" fillId="0" borderId="2" xfId="0" applyFont="1" applyBorder="1" applyAlignment="1">
      <alignment horizontal="justify" vertical="center" wrapText="1"/>
    </xf>
    <xf numFmtId="0" fontId="7" fillId="0" borderId="0" xfId="0" applyFont="1" applyBorder="1" applyAlignment="1">
      <alignment horizontal="justify" vertical="center" wrapText="1"/>
    </xf>
    <xf numFmtId="0" fontId="7" fillId="0" borderId="3" xfId="0" applyFont="1" applyBorder="1" applyAlignment="1">
      <alignment horizontal="justify" vertical="center" wrapText="1"/>
    </xf>
    <xf numFmtId="0" fontId="7" fillId="0" borderId="1" xfId="0" applyFont="1" applyBorder="1" applyAlignment="1">
      <alignment horizontal="left" vertical="center" wrapText="1"/>
    </xf>
    <xf numFmtId="0" fontId="7" fillId="0" borderId="7" xfId="0" applyFont="1" applyBorder="1" applyAlignment="1">
      <alignment horizontal="center" vertical="center" wrapText="1"/>
    </xf>
    <xf numFmtId="0" fontId="7" fillId="0" borderId="5" xfId="0" applyFont="1" applyBorder="1" applyAlignment="1">
      <alignment horizontal="left" vertical="center" wrapText="1"/>
    </xf>
    <xf numFmtId="0" fontId="7" fillId="0" borderId="6" xfId="0" applyFont="1" applyBorder="1" applyAlignment="1">
      <alignment horizontal="left" vertical="center" wrapText="1"/>
    </xf>
    <xf numFmtId="0" fontId="7" fillId="0" borderId="4" xfId="0" applyFont="1" applyBorder="1" applyAlignment="1">
      <alignment horizontal="center" vertical="center" wrapText="1"/>
    </xf>
    <xf numFmtId="0" fontId="7" fillId="0" borderId="7" xfId="0" applyFont="1" applyBorder="1" applyAlignment="1">
      <alignment horizontal="justify" vertical="center" wrapText="1"/>
    </xf>
    <xf numFmtId="0" fontId="7" fillId="0" borderId="8" xfId="0" applyFont="1" applyBorder="1" applyAlignment="1">
      <alignment horizontal="justify" vertical="center" wrapText="1"/>
    </xf>
    <xf numFmtId="9" fontId="8" fillId="0" borderId="1" xfId="0" applyNumberFormat="1" applyFont="1" applyBorder="1" applyAlignment="1">
      <alignment horizontal="justify" vertical="center" wrapText="1"/>
    </xf>
    <xf numFmtId="9" fontId="7" fillId="0" borderId="1" xfId="0" applyNumberFormat="1" applyFont="1" applyBorder="1" applyAlignment="1">
      <alignment horizontal="justify" vertical="center" wrapText="1"/>
    </xf>
    <xf numFmtId="0" fontId="8" fillId="0" borderId="1" xfId="0" applyFont="1" applyBorder="1" applyAlignment="1">
      <alignment horizontal="justify" vertical="center" wrapText="1"/>
    </xf>
    <xf numFmtId="176" fontId="3" fillId="0" borderId="1" xfId="0" applyNumberFormat="1" applyFont="1" applyBorder="1" applyAlignment="1">
      <alignment horizontal="justify" vertical="center" wrapText="1"/>
    </xf>
    <xf numFmtId="0" fontId="9" fillId="0" borderId="1" xfId="0" applyFont="1" applyBorder="1" applyAlignment="1">
      <alignment horizontal="justify" vertical="center" wrapText="1"/>
    </xf>
    <xf numFmtId="9" fontId="9" fillId="0" borderId="1" xfId="0" applyNumberFormat="1" applyFont="1" applyBorder="1" applyAlignment="1">
      <alignment horizontal="justify" vertical="center" wrapText="1"/>
    </xf>
    <xf numFmtId="0" fontId="9" fillId="0" borderId="5" xfId="0" applyFont="1" applyBorder="1" applyAlignment="1">
      <alignment horizontal="left" vertical="center" wrapText="1"/>
    </xf>
    <xf numFmtId="0" fontId="9" fillId="0" borderId="6" xfId="0" applyFont="1" applyBorder="1" applyAlignment="1">
      <alignment horizontal="left"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2" xfId="0" applyFont="1" applyBorder="1" applyAlignment="1">
      <alignment vertical="center" wrapText="1"/>
    </xf>
    <xf numFmtId="0" fontId="9" fillId="0" borderId="2" xfId="0" applyFont="1" applyBorder="1" applyAlignment="1">
      <alignment horizontal="justify" vertical="center" wrapText="1"/>
    </xf>
    <xf numFmtId="0" fontId="3" fillId="0" borderId="7" xfId="0" applyFont="1" applyBorder="1" applyAlignment="1">
      <alignment horizontal="justify" vertical="center" wrapText="1"/>
    </xf>
    <xf numFmtId="0" fontId="10" fillId="0" borderId="1" xfId="0" applyFont="1" applyBorder="1" applyAlignment="1">
      <alignment horizontal="justify"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9" fontId="7"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justify" vertical="center" wrapText="1"/>
    </xf>
    <xf numFmtId="0" fontId="12" fillId="0" borderId="1" xfId="0" applyFont="1" applyBorder="1" applyAlignment="1">
      <alignment horizontal="justify" vertical="center" wrapText="1"/>
    </xf>
    <xf numFmtId="0" fontId="11" fillId="0" borderId="2" xfId="0" applyFont="1" applyBorder="1" applyAlignment="1">
      <alignment horizontal="center" vertical="center" wrapText="1"/>
    </xf>
    <xf numFmtId="0" fontId="11" fillId="0" borderId="2" xfId="0" applyFont="1" applyBorder="1" applyAlignment="1">
      <alignment horizontal="justify" vertical="center" wrapText="1"/>
    </xf>
    <xf numFmtId="0" fontId="11" fillId="0" borderId="0" xfId="0" applyFont="1" applyBorder="1" applyAlignment="1">
      <alignment horizontal="justify" vertical="center" wrapText="1"/>
    </xf>
    <xf numFmtId="0" fontId="11" fillId="0" borderId="3" xfId="0" applyFont="1" applyBorder="1" applyAlignment="1">
      <alignment horizontal="justify" vertical="center" wrapText="1"/>
    </xf>
    <xf numFmtId="0" fontId="11" fillId="0" borderId="2" xfId="0" applyFont="1" applyFill="1" applyBorder="1" applyAlignment="1">
      <alignment horizontal="center" vertical="center" wrapText="1"/>
    </xf>
    <xf numFmtId="9" fontId="13" fillId="2" borderId="2" xfId="0" applyNumberFormat="1" applyFont="1" applyFill="1" applyBorder="1" applyAlignment="1">
      <alignment horizontal="center" vertical="center" wrapText="1"/>
    </xf>
    <xf numFmtId="0" fontId="11" fillId="0" borderId="7"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9" fontId="11"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11" fillId="0" borderId="1" xfId="0" applyFont="1" applyBorder="1" applyAlignment="1">
      <alignment horizontal="left" vertical="center" wrapText="1"/>
    </xf>
    <xf numFmtId="0" fontId="11" fillId="0" borderId="1" xfId="0" applyFont="1" applyFill="1" applyBorder="1" applyAlignment="1">
      <alignment horizontal="center" vertical="center" wrapText="1"/>
    </xf>
    <xf numFmtId="0" fontId="14" fillId="0" borderId="1" xfId="0" applyFont="1" applyBorder="1" applyAlignment="1">
      <alignment horizontal="center" vertical="center" wrapText="1"/>
    </xf>
    <xf numFmtId="0" fontId="11" fillId="0" borderId="8" xfId="0" applyFont="1" applyBorder="1" applyAlignment="1">
      <alignment horizontal="justify" vertical="center" wrapText="1"/>
    </xf>
    <xf numFmtId="9" fontId="12" fillId="0" borderId="1" xfId="0" applyNumberFormat="1" applyFont="1" applyBorder="1" applyAlignment="1">
      <alignment horizontal="center" vertical="center" wrapText="1"/>
    </xf>
    <xf numFmtId="9" fontId="11"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10" fillId="0" borderId="1" xfId="0" applyFont="1" applyBorder="1" applyAlignment="1">
      <alignment horizontal="center" vertical="center" wrapText="1"/>
    </xf>
    <xf numFmtId="9" fontId="10" fillId="0" borderId="1" xfId="0" applyNumberFormat="1" applyFont="1" applyBorder="1" applyAlignment="1">
      <alignment horizontal="center" vertical="center" wrapText="1"/>
    </xf>
    <xf numFmtId="0" fontId="15" fillId="0" borderId="0" xfId="0" applyFont="1" applyFill="1" applyAlignment="1">
      <alignment horizontal="center" vertical="center"/>
    </xf>
    <xf numFmtId="0" fontId="4" fillId="0" borderId="0" xfId="0" applyFont="1" applyFill="1" applyAlignment="1">
      <alignment horizontal="center" vertical="center"/>
    </xf>
    <xf numFmtId="0" fontId="7" fillId="0" borderId="9" xfId="0" applyFont="1" applyFill="1" applyBorder="1" applyAlignment="1" applyProtection="1">
      <alignment horizontal="center" vertical="center" wrapText="1"/>
    </xf>
    <xf numFmtId="0" fontId="7" fillId="0" borderId="9" xfId="0" applyFont="1" applyFill="1" applyBorder="1" applyAlignment="1" applyProtection="1">
      <alignment horizontal="justify" vertical="center" wrapText="1"/>
    </xf>
    <xf numFmtId="0" fontId="7" fillId="0" borderId="9" xfId="0" applyFont="1" applyFill="1" applyBorder="1" applyAlignment="1" applyProtection="1">
      <alignment horizontal="justify" vertical="center"/>
    </xf>
    <xf numFmtId="0" fontId="7" fillId="0" borderId="10" xfId="0" applyFont="1" applyFill="1" applyBorder="1" applyAlignment="1" applyProtection="1">
      <alignment horizontal="center" vertical="center" wrapText="1"/>
    </xf>
    <xf numFmtId="0" fontId="7" fillId="0" borderId="10" xfId="0" applyFont="1" applyFill="1" applyBorder="1" applyAlignment="1" applyProtection="1">
      <alignment horizontal="justify" vertical="center" wrapText="1"/>
    </xf>
    <xf numFmtId="0" fontId="7" fillId="0" borderId="10" xfId="0" applyFont="1" applyFill="1" applyBorder="1" applyAlignment="1" applyProtection="1">
      <alignment horizontal="justify" vertical="center"/>
    </xf>
    <xf numFmtId="0" fontId="7" fillId="0" borderId="11" xfId="0" applyFont="1" applyFill="1" applyBorder="1" applyAlignment="1" applyProtection="1">
      <alignment horizontal="justify" vertical="center"/>
    </xf>
    <xf numFmtId="0" fontId="7" fillId="0" borderId="0" xfId="0" applyFont="1" applyFill="1" applyAlignment="1">
      <alignment horizontal="justify" vertical="center"/>
    </xf>
    <xf numFmtId="0" fontId="7" fillId="0" borderId="12" xfId="0" applyFont="1" applyFill="1" applyBorder="1" applyAlignment="1" applyProtection="1">
      <alignment horizontal="justify" vertical="center"/>
    </xf>
    <xf numFmtId="0" fontId="7" fillId="0" borderId="11" xfId="0" applyFont="1" applyFill="1" applyBorder="1" applyAlignment="1" applyProtection="1">
      <alignment horizontal="left" vertical="center" wrapText="1"/>
    </xf>
    <xf numFmtId="0" fontId="7" fillId="0" borderId="0" xfId="0" applyFont="1" applyFill="1" applyAlignment="1" applyProtection="1">
      <alignment horizontal="left" vertical="center" wrapText="1"/>
    </xf>
    <xf numFmtId="0" fontId="7" fillId="0" borderId="13" xfId="0" applyFont="1" applyFill="1" applyBorder="1" applyAlignment="1" applyProtection="1">
      <alignment horizontal="center" vertical="center"/>
    </xf>
    <xf numFmtId="0" fontId="7" fillId="0" borderId="1" xfId="0" applyFont="1" applyFill="1" applyBorder="1" applyAlignment="1" applyProtection="1">
      <alignment vertical="center"/>
    </xf>
    <xf numFmtId="0" fontId="7" fillId="0" borderId="14" xfId="0" applyFont="1" applyFill="1" applyBorder="1" applyAlignment="1" applyProtection="1">
      <alignment horizontal="justify" vertical="center"/>
    </xf>
    <xf numFmtId="0" fontId="7" fillId="0" borderId="5" xfId="0" applyFont="1" applyFill="1" applyBorder="1" applyAlignment="1" applyProtection="1">
      <alignment horizontal="left" vertical="center"/>
    </xf>
    <xf numFmtId="0" fontId="7" fillId="0" borderId="6" xfId="0" applyFont="1" applyFill="1" applyBorder="1" applyAlignment="1" applyProtection="1">
      <alignment horizontal="left" vertical="center"/>
    </xf>
    <xf numFmtId="0" fontId="7" fillId="0" borderId="15" xfId="0" applyFont="1" applyFill="1" applyBorder="1" applyAlignment="1" applyProtection="1">
      <alignment horizontal="center" vertical="center" wrapText="1"/>
    </xf>
    <xf numFmtId="0" fontId="7" fillId="0" borderId="16" xfId="0" applyFont="1" applyFill="1" applyBorder="1" applyAlignment="1" applyProtection="1">
      <alignment vertical="center"/>
    </xf>
    <xf numFmtId="9" fontId="7" fillId="0" borderId="9" xfId="0" applyNumberFormat="1" applyFont="1" applyFill="1" applyBorder="1" applyAlignment="1" applyProtection="1">
      <alignment horizontal="left" vertical="center"/>
    </xf>
    <xf numFmtId="0" fontId="7" fillId="0" borderId="10" xfId="0" applyFont="1" applyFill="1" applyBorder="1" applyAlignment="1" applyProtection="1">
      <alignment horizontal="center" vertical="center"/>
    </xf>
    <xf numFmtId="0" fontId="7" fillId="0" borderId="9" xfId="0" applyFont="1" applyFill="1" applyBorder="1" applyAlignment="1" applyProtection="1">
      <alignment vertical="center"/>
    </xf>
    <xf numFmtId="0" fontId="16" fillId="0" borderId="9" xfId="0" applyFont="1" applyFill="1" applyBorder="1" applyAlignment="1" applyProtection="1">
      <alignment horizontal="left" vertical="center" wrapText="1"/>
    </xf>
    <xf numFmtId="0" fontId="7" fillId="0" borderId="9" xfId="0" applyFont="1" applyFill="1" applyBorder="1" applyAlignment="1" applyProtection="1">
      <alignment horizontal="center" vertical="center"/>
    </xf>
    <xf numFmtId="0" fontId="7" fillId="0" borderId="10" xfId="0" applyFont="1" applyFill="1" applyBorder="1" applyAlignment="1" applyProtection="1">
      <alignment horizontal="left" vertical="center"/>
    </xf>
    <xf numFmtId="0" fontId="7" fillId="0" borderId="9" xfId="0" applyFont="1" applyFill="1" applyBorder="1" applyAlignment="1" applyProtection="1">
      <alignment horizontal="left" vertical="center" wrapText="1"/>
    </xf>
    <xf numFmtId="0" fontId="7" fillId="0" borderId="13" xfId="0" applyFont="1" applyFill="1" applyBorder="1" applyAlignment="1" applyProtection="1">
      <alignment horizontal="center" vertical="center" wrapText="1"/>
    </xf>
    <xf numFmtId="0" fontId="7" fillId="0" borderId="1" xfId="0" applyFont="1" applyFill="1" applyBorder="1" applyAlignment="1" applyProtection="1">
      <alignment horizontal="left" vertical="center"/>
    </xf>
    <xf numFmtId="0" fontId="7" fillId="0" borderId="16" xfId="0" applyFont="1" applyFill="1" applyBorder="1" applyAlignment="1" applyProtection="1">
      <alignment horizontal="left" vertical="center"/>
    </xf>
    <xf numFmtId="9" fontId="7" fillId="0" borderId="9" xfId="0" applyNumberFormat="1" applyFont="1" applyFill="1" applyBorder="1" applyAlignment="1" applyProtection="1">
      <alignment horizontal="justify" vertical="center"/>
    </xf>
    <xf numFmtId="0" fontId="7" fillId="0" borderId="9" xfId="0" applyFont="1" applyFill="1" applyBorder="1" applyAlignment="1" applyProtection="1">
      <alignment horizontal="left" vertical="center"/>
    </xf>
    <xf numFmtId="0" fontId="17" fillId="0" borderId="0" xfId="0" applyFont="1">
      <alignment vertical="center"/>
    </xf>
    <xf numFmtId="0" fontId="7" fillId="0" borderId="12" xfId="0" applyFont="1" applyFill="1" applyBorder="1" applyAlignment="1" applyProtection="1">
      <alignment horizontal="left" vertical="center" wrapText="1"/>
    </xf>
    <xf numFmtId="9" fontId="7" fillId="0" borderId="14" xfId="0" applyNumberFormat="1" applyFont="1" applyFill="1" applyBorder="1" applyAlignment="1" applyProtection="1">
      <alignment horizontal="justify" vertical="center"/>
    </xf>
    <xf numFmtId="0" fontId="8" fillId="0" borderId="9" xfId="0" applyFont="1" applyFill="1" applyBorder="1" applyAlignment="1" applyProtection="1">
      <alignment horizontal="left" vertical="center" wrapText="1"/>
    </xf>
    <xf numFmtId="0" fontId="7" fillId="0" borderId="14" xfId="0" applyFont="1" applyFill="1" applyBorder="1" applyAlignment="1" applyProtection="1">
      <alignment vertical="center" wrapText="1"/>
    </xf>
    <xf numFmtId="0" fontId="7" fillId="0" borderId="11" xfId="0" applyFont="1" applyFill="1" applyBorder="1" applyAlignment="1" applyProtection="1">
      <alignment horizontal="center" vertical="center"/>
    </xf>
    <xf numFmtId="0" fontId="7" fillId="0" borderId="15" xfId="0" applyFont="1" applyFill="1" applyBorder="1" applyAlignment="1" applyProtection="1">
      <alignment horizontal="center" vertical="center"/>
    </xf>
    <xf numFmtId="0" fontId="7" fillId="0" borderId="16" xfId="0" applyFont="1" applyFill="1" applyBorder="1" applyAlignment="1" applyProtection="1">
      <alignment horizontal="center" vertical="center" wrapText="1"/>
    </xf>
    <xf numFmtId="9" fontId="7" fillId="0" borderId="9" xfId="0" applyNumberFormat="1" applyFont="1" applyFill="1" applyBorder="1" applyAlignment="1" applyProtection="1">
      <alignment horizontal="left" vertical="center" wrapText="1"/>
    </xf>
    <xf numFmtId="0" fontId="7" fillId="0" borderId="16" xfId="0" applyFont="1" applyFill="1" applyBorder="1" applyAlignment="1" applyProtection="1">
      <alignment horizontal="center" vertical="center"/>
    </xf>
    <xf numFmtId="0" fontId="7" fillId="0" borderId="9" xfId="0" applyFont="1" applyFill="1" applyBorder="1" applyAlignment="1" applyProtection="1">
      <alignment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9" fillId="0" borderId="9" xfId="0" applyFont="1" applyFill="1" applyBorder="1" applyAlignment="1" applyProtection="1">
      <alignment horizontal="center" vertical="center" wrapText="1"/>
    </xf>
    <xf numFmtId="0" fontId="9" fillId="0" borderId="9" xfId="0" applyFont="1" applyFill="1" applyBorder="1" applyAlignment="1" applyProtection="1">
      <alignment horizontal="justify" vertical="center" wrapText="1"/>
    </xf>
    <xf numFmtId="0" fontId="9" fillId="0" borderId="9" xfId="0" applyFont="1" applyFill="1" applyBorder="1" applyAlignment="1" applyProtection="1">
      <alignment horizontal="justify" vertical="center"/>
    </xf>
    <xf numFmtId="0" fontId="9" fillId="0" borderId="10" xfId="0" applyFont="1" applyFill="1" applyBorder="1" applyAlignment="1" applyProtection="1">
      <alignment horizontal="center" vertical="center" wrapText="1"/>
    </xf>
    <xf numFmtId="0" fontId="9" fillId="0" borderId="10" xfId="0" applyFont="1" applyFill="1" applyBorder="1" applyAlignment="1" applyProtection="1">
      <alignment horizontal="justify" vertical="center" wrapText="1"/>
    </xf>
    <xf numFmtId="0" fontId="9" fillId="0" borderId="10" xfId="0" applyFont="1" applyFill="1" applyBorder="1" applyAlignment="1" applyProtection="1">
      <alignment horizontal="justify" vertical="center"/>
    </xf>
    <xf numFmtId="0" fontId="9" fillId="0" borderId="11" xfId="0" applyFont="1" applyFill="1" applyBorder="1" applyAlignment="1" applyProtection="1">
      <alignment horizontal="justify" vertical="center"/>
    </xf>
    <xf numFmtId="0" fontId="9" fillId="0" borderId="0" xfId="0" applyFont="1" applyFill="1" applyAlignment="1">
      <alignment horizontal="justify" vertical="center"/>
    </xf>
    <xf numFmtId="0" fontId="9" fillId="0" borderId="12" xfId="0" applyFont="1" applyFill="1" applyBorder="1" applyAlignment="1" applyProtection="1">
      <alignment horizontal="justify" vertical="center"/>
    </xf>
    <xf numFmtId="0" fontId="9" fillId="0" borderId="0" xfId="0" applyFont="1" applyFill="1" applyAlignment="1">
      <alignment horizontal="center" vertical="center"/>
    </xf>
    <xf numFmtId="0" fontId="9" fillId="0" borderId="11" xfId="0" applyFont="1" applyFill="1" applyBorder="1" applyAlignment="1" applyProtection="1">
      <alignment horizontal="center" vertical="center"/>
    </xf>
    <xf numFmtId="0" fontId="9" fillId="0" borderId="1"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9" xfId="0" applyFont="1" applyFill="1" applyBorder="1" applyAlignment="1" applyProtection="1">
      <alignment vertical="center" wrapText="1"/>
    </xf>
    <xf numFmtId="0" fontId="9" fillId="0" borderId="9" xfId="0" applyFont="1" applyFill="1" applyBorder="1" applyAlignment="1" applyProtection="1">
      <alignment horizontal="left" vertical="center" wrapText="1"/>
    </xf>
    <xf numFmtId="0" fontId="9" fillId="0" borderId="18" xfId="0" applyFont="1" applyBorder="1" applyAlignment="1">
      <alignment horizontal="center" vertical="center" wrapText="1"/>
    </xf>
    <xf numFmtId="9" fontId="9" fillId="0" borderId="19" xfId="0" applyNumberFormat="1" applyFont="1" applyFill="1" applyBorder="1" applyAlignment="1" applyProtection="1">
      <alignment horizontal="left" vertical="center" wrapText="1"/>
    </xf>
    <xf numFmtId="0" fontId="9"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justify" vertical="center" wrapText="1"/>
    </xf>
    <xf numFmtId="0" fontId="9" fillId="0" borderId="19" xfId="0" applyFont="1" applyFill="1" applyBorder="1" applyAlignment="1" applyProtection="1">
      <alignment horizontal="left" vertical="center" wrapText="1"/>
    </xf>
    <xf numFmtId="0" fontId="18" fillId="0" borderId="1" xfId="0" applyFont="1" applyFill="1" applyBorder="1" applyAlignment="1" applyProtection="1">
      <alignment horizontal="justify" vertical="center" wrapText="1"/>
    </xf>
    <xf numFmtId="0" fontId="9" fillId="0" borderId="1" xfId="0" applyFont="1" applyFill="1" applyBorder="1" applyAlignment="1" applyProtection="1">
      <alignment horizontal="left" vertical="center" wrapText="1"/>
    </xf>
    <xf numFmtId="0" fontId="9" fillId="0" borderId="18" xfId="0" applyFont="1" applyFill="1" applyBorder="1" applyAlignment="1" applyProtection="1">
      <alignment horizontal="center" vertical="center" wrapText="1"/>
    </xf>
    <xf numFmtId="0" fontId="9" fillId="0" borderId="15" xfId="0" applyFont="1" applyFill="1" applyBorder="1" applyAlignment="1" applyProtection="1">
      <alignment horizontal="center" vertical="center" wrapText="1"/>
    </xf>
    <xf numFmtId="0" fontId="9" fillId="0" borderId="19" xfId="0" applyFont="1" applyFill="1" applyBorder="1" applyAlignment="1" applyProtection="1">
      <alignment horizontal="justify" vertical="center" wrapText="1"/>
    </xf>
    <xf numFmtId="0" fontId="9" fillId="0" borderId="16" xfId="0" applyFont="1" applyFill="1" applyBorder="1" applyAlignment="1" applyProtection="1">
      <alignment horizontal="justify" vertical="center" wrapText="1"/>
    </xf>
    <xf numFmtId="0" fontId="9" fillId="0" borderId="19" xfId="0" applyFont="1" applyFill="1" applyBorder="1" applyAlignment="1" applyProtection="1">
      <alignment horizontal="center" vertical="center" wrapText="1"/>
    </xf>
    <xf numFmtId="0" fontId="9" fillId="0" borderId="1" xfId="0" applyFont="1" applyFill="1" applyBorder="1" applyAlignment="1" applyProtection="1">
      <alignment vertical="center" wrapText="1"/>
    </xf>
    <xf numFmtId="0" fontId="9" fillId="0" borderId="14" xfId="0" applyFont="1" applyFill="1" applyBorder="1" applyAlignment="1" applyProtection="1">
      <alignment horizontal="justify" vertical="center" wrapText="1"/>
    </xf>
    <xf numFmtId="0" fontId="9" fillId="0" borderId="9" xfId="0" applyFont="1" applyFill="1" applyBorder="1" applyAlignment="1" applyProtection="1">
      <alignment vertical="center"/>
    </xf>
    <xf numFmtId="9" fontId="9" fillId="0" borderId="9" xfId="0" applyNumberFormat="1" applyFont="1" applyFill="1" applyBorder="1" applyAlignment="1" applyProtection="1">
      <alignment horizontal="justify" vertical="center"/>
    </xf>
    <xf numFmtId="0" fontId="9" fillId="0" borderId="9" xfId="0" applyFont="1" applyFill="1" applyBorder="1" applyAlignment="1" applyProtection="1">
      <alignment horizontal="center" vertical="center"/>
    </xf>
    <xf numFmtId="0" fontId="9" fillId="0" borderId="12" xfId="0" applyFont="1" applyFill="1" applyBorder="1" applyAlignment="1" applyProtection="1">
      <alignment horizontal="center" vertical="center"/>
    </xf>
    <xf numFmtId="9" fontId="9" fillId="0" borderId="14" xfId="0" applyNumberFormat="1" applyFont="1" applyFill="1" applyBorder="1" applyAlignment="1" applyProtection="1">
      <alignment horizontal="left" vertical="center" wrapText="1"/>
    </xf>
    <xf numFmtId="57" fontId="9" fillId="0" borderId="14" xfId="0" applyNumberFormat="1" applyFont="1" applyFill="1" applyBorder="1" applyAlignment="1" applyProtection="1">
      <alignment horizontal="left" vertical="center" wrapText="1"/>
    </xf>
    <xf numFmtId="0" fontId="9" fillId="0" borderId="14" xfId="0" applyFont="1" applyFill="1" applyBorder="1" applyAlignment="1" applyProtection="1">
      <alignment vertical="center" wrapText="1"/>
    </xf>
    <xf numFmtId="0" fontId="7" fillId="0" borderId="1" xfId="0" applyFont="1" applyFill="1" applyBorder="1" applyAlignment="1">
      <alignment horizontal="justify" vertical="center" wrapText="1"/>
    </xf>
    <xf numFmtId="0" fontId="7" fillId="0" borderId="0" xfId="0" applyFont="1" applyAlignment="1">
      <alignment horizontal="center" vertical="center" wrapText="1"/>
    </xf>
    <xf numFmtId="0" fontId="7" fillId="0" borderId="3" xfId="0" applyFont="1" applyBorder="1" applyAlignment="1">
      <alignment horizontal="left" vertical="center" wrapText="1"/>
    </xf>
    <xf numFmtId="0" fontId="7" fillId="0" borderId="0" xfId="0" applyFont="1" applyAlignment="1">
      <alignment horizontal="left" vertical="center" wrapText="1"/>
    </xf>
    <xf numFmtId="0" fontId="7" fillId="0" borderId="1" xfId="0" applyFont="1" applyBorder="1" applyAlignment="1">
      <alignment vertical="center" wrapText="1"/>
    </xf>
    <xf numFmtId="0" fontId="19" fillId="0" borderId="1" xfId="0" applyFont="1" applyBorder="1" applyAlignment="1">
      <alignment vertical="center" wrapText="1"/>
    </xf>
    <xf numFmtId="0" fontId="19" fillId="0" borderId="1" xfId="0" applyFont="1" applyFill="1" applyBorder="1" applyAlignment="1">
      <alignment horizontal="justify" vertical="center" wrapText="1"/>
    </xf>
    <xf numFmtId="0" fontId="19" fillId="0" borderId="1" xfId="0" applyFont="1" applyBorder="1" applyAlignment="1">
      <alignment horizontal="justify" vertical="center" wrapText="1"/>
    </xf>
    <xf numFmtId="0" fontId="7" fillId="0" borderId="5" xfId="0" applyFont="1" applyBorder="1" applyAlignment="1">
      <alignment vertical="center" wrapText="1"/>
    </xf>
    <xf numFmtId="0" fontId="7" fillId="0" borderId="8" xfId="0" applyFont="1" applyBorder="1" applyAlignment="1">
      <alignment horizontal="left" vertical="center" wrapText="1"/>
    </xf>
    <xf numFmtId="57" fontId="7" fillId="0" borderId="1" xfId="0" applyNumberFormat="1" applyFont="1" applyBorder="1" applyAlignment="1">
      <alignment horizontal="justify" vertical="center" wrapText="1"/>
    </xf>
    <xf numFmtId="0" fontId="3" fillId="0" borderId="0" xfId="0" applyFont="1" applyFill="1" applyAlignment="1">
      <alignment vertical="center"/>
    </xf>
    <xf numFmtId="0" fontId="20" fillId="0" borderId="0" xfId="0" applyFont="1" applyFill="1" applyAlignment="1">
      <alignment vertical="center"/>
    </xf>
    <xf numFmtId="0" fontId="3" fillId="0" borderId="9" xfId="0" applyFont="1" applyFill="1" applyBorder="1" applyAlignment="1" applyProtection="1">
      <alignment horizontal="center" vertical="center" wrapText="1"/>
    </xf>
    <xf numFmtId="0" fontId="3" fillId="0" borderId="9" xfId="0" applyFont="1" applyFill="1" applyBorder="1" applyAlignment="1" applyProtection="1">
      <alignment horizontal="justify" vertical="center" wrapText="1"/>
    </xf>
    <xf numFmtId="0" fontId="3" fillId="0" borderId="10" xfId="0" applyFont="1" applyFill="1" applyBorder="1" applyAlignment="1" applyProtection="1">
      <alignment horizontal="center" vertical="center" wrapText="1"/>
    </xf>
    <xf numFmtId="0" fontId="3" fillId="0" borderId="10" xfId="0" applyFont="1" applyFill="1" applyBorder="1" applyAlignment="1" applyProtection="1">
      <alignment horizontal="justify" vertical="center" wrapText="1"/>
    </xf>
    <xf numFmtId="0" fontId="3" fillId="0" borderId="0" xfId="0" applyFont="1" applyFill="1" applyAlignment="1">
      <alignment horizontal="justify" vertical="center" wrapText="1"/>
    </xf>
    <xf numFmtId="0" fontId="3" fillId="0" borderId="11" xfId="0" applyFont="1" applyFill="1" applyBorder="1" applyAlignment="1" applyProtection="1">
      <alignment horizontal="justify" vertical="center" wrapText="1"/>
    </xf>
    <xf numFmtId="0" fontId="3" fillId="0" borderId="11" xfId="0" applyFont="1" applyFill="1" applyBorder="1" applyAlignment="1" applyProtection="1">
      <alignment horizontal="center" vertical="center"/>
    </xf>
    <xf numFmtId="0" fontId="3"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justify" vertical="center" wrapText="1"/>
    </xf>
    <xf numFmtId="0" fontId="3" fillId="0" borderId="2" xfId="0" applyFont="1" applyFill="1" applyBorder="1" applyAlignment="1" applyProtection="1">
      <alignment horizontal="justify" vertical="center" wrapText="1"/>
    </xf>
    <xf numFmtId="0" fontId="3" fillId="0" borderId="20" xfId="0" applyFont="1" applyFill="1" applyBorder="1" applyAlignment="1" applyProtection="1">
      <alignment horizontal="justify" vertical="center" wrapText="1"/>
    </xf>
    <xf numFmtId="0" fontId="21" fillId="0" borderId="1" xfId="0" applyFont="1" applyFill="1" applyBorder="1" applyAlignment="1" applyProtection="1">
      <alignment horizontal="center" vertical="center"/>
    </xf>
    <xf numFmtId="9" fontId="22" fillId="3" borderId="1" xfId="0" applyNumberFormat="1" applyFont="1" applyFill="1" applyBorder="1" applyAlignment="1" applyProtection="1">
      <alignment horizontal="center" vertical="center" wrapText="1"/>
    </xf>
    <xf numFmtId="0" fontId="3" fillId="0" borderId="14" xfId="0" applyFont="1" applyFill="1" applyBorder="1" applyAlignment="1" applyProtection="1">
      <alignment horizontal="center" vertical="center" wrapText="1"/>
    </xf>
    <xf numFmtId="0" fontId="21" fillId="0" borderId="1" xfId="0" applyFont="1" applyFill="1" applyBorder="1" applyAlignment="1" applyProtection="1">
      <alignment horizontal="center" vertical="center" wrapText="1"/>
    </xf>
    <xf numFmtId="0" fontId="3" fillId="0" borderId="7" xfId="0" applyFont="1" applyFill="1" applyBorder="1" applyAlignment="1" applyProtection="1">
      <alignment horizontal="center" vertical="center" wrapText="1"/>
    </xf>
    <xf numFmtId="0" fontId="21" fillId="0" borderId="12" xfId="0" applyFont="1" applyFill="1" applyBorder="1" applyAlignment="1" applyProtection="1">
      <alignment horizontal="center" vertical="center" wrapText="1"/>
    </xf>
    <xf numFmtId="9" fontId="22" fillId="3" borderId="15" xfId="0" applyNumberFormat="1" applyFont="1" applyFill="1" applyBorder="1" applyAlignment="1" applyProtection="1">
      <alignment horizontal="center" vertical="center" wrapText="1"/>
    </xf>
    <xf numFmtId="0" fontId="21" fillId="0" borderId="6" xfId="0" applyFont="1" applyFill="1" applyBorder="1" applyAlignment="1" applyProtection="1">
      <alignment horizontal="center" vertical="center" wrapText="1"/>
    </xf>
    <xf numFmtId="0" fontId="3" fillId="0" borderId="14" xfId="0" applyFont="1" applyFill="1" applyBorder="1" applyAlignment="1" applyProtection="1">
      <alignment horizontal="justify" vertical="center" wrapText="1"/>
    </xf>
    <xf numFmtId="0" fontId="21" fillId="0" borderId="6" xfId="0" applyFont="1" applyFill="1" applyBorder="1" applyAlignment="1" applyProtection="1">
      <alignment horizontal="center" vertical="center"/>
    </xf>
    <xf numFmtId="0" fontId="22" fillId="3" borderId="1" xfId="0" applyFont="1" applyFill="1" applyBorder="1" applyAlignment="1" applyProtection="1">
      <alignment horizontal="center" vertical="center" wrapText="1"/>
    </xf>
    <xf numFmtId="0" fontId="3" fillId="0" borderId="1" xfId="0" applyFont="1" applyFill="1" applyBorder="1" applyAlignment="1" applyProtection="1">
      <alignment horizontal="left" vertical="center" wrapText="1"/>
    </xf>
    <xf numFmtId="9" fontId="3" fillId="0" borderId="1" xfId="0" applyNumberFormat="1" applyFont="1" applyFill="1" applyBorder="1" applyAlignment="1" applyProtection="1">
      <alignment horizontal="center" vertical="center" wrapText="1"/>
    </xf>
    <xf numFmtId="0" fontId="7" fillId="0" borderId="0" xfId="0" applyFont="1" applyFill="1" applyAlignment="1">
      <alignment vertical="center"/>
    </xf>
    <xf numFmtId="0" fontId="3" fillId="0" borderId="12" xfId="0" applyFont="1" applyFill="1" applyBorder="1" applyAlignment="1" applyProtection="1">
      <alignment horizontal="justify" vertical="center" wrapText="1"/>
    </xf>
    <xf numFmtId="0" fontId="3" fillId="0" borderId="12" xfId="0" applyFont="1" applyFill="1" applyBorder="1" applyAlignment="1" applyProtection="1">
      <alignment horizontal="center" vertical="center"/>
    </xf>
    <xf numFmtId="9" fontId="23" fillId="0" borderId="9" xfId="0" applyNumberFormat="1" applyFont="1" applyFill="1" applyBorder="1" applyAlignment="1" applyProtection="1">
      <alignment horizontal="justify" vertical="center" wrapText="1"/>
    </xf>
    <xf numFmtId="9" fontId="3" fillId="0" borderId="9" xfId="0" applyNumberFormat="1" applyFont="1" applyFill="1" applyBorder="1" applyAlignment="1" applyProtection="1">
      <alignment horizontal="justify" vertical="center" wrapText="1"/>
    </xf>
    <xf numFmtId="49" fontId="3" fillId="0" borderId="9" xfId="0" applyNumberFormat="1" applyFont="1" applyFill="1" applyBorder="1" applyAlignment="1" applyProtection="1">
      <alignment horizontal="justify" vertical="center" wrapText="1"/>
    </xf>
    <xf numFmtId="49" fontId="23" fillId="0" borderId="9" xfId="0" applyNumberFormat="1" applyFont="1" applyFill="1" applyBorder="1" applyAlignment="1" applyProtection="1">
      <alignment horizontal="justify" vertical="center" wrapText="1"/>
    </xf>
    <xf numFmtId="0" fontId="1" fillId="0" borderId="0" xfId="0" applyFont="1" applyAlignment="1">
      <alignment horizontal="center" vertical="center"/>
    </xf>
    <xf numFmtId="0" fontId="3" fillId="0" borderId="0" xfId="0" applyFont="1" applyBorder="1" applyAlignment="1">
      <alignment horizontal="justify" vertical="center" wrapText="1"/>
    </xf>
    <xf numFmtId="0" fontId="3" fillId="0" borderId="3" xfId="0" applyFont="1" applyBorder="1" applyAlignment="1">
      <alignment horizontal="center" vertical="center" wrapText="1"/>
    </xf>
    <xf numFmtId="0" fontId="3" fillId="0" borderId="0" xfId="0" applyFont="1" applyAlignment="1">
      <alignment horizontal="center" vertical="center" wrapText="1"/>
    </xf>
    <xf numFmtId="0" fontId="1" fillId="0" borderId="0" xfId="0" applyFont="1" applyBorder="1" applyAlignment="1">
      <alignment horizontal="center" vertical="center"/>
    </xf>
    <xf numFmtId="0" fontId="3" fillId="0" borderId="8" xfId="0" applyFont="1" applyBorder="1" applyAlignment="1">
      <alignment horizontal="center" vertical="center" wrapText="1"/>
    </xf>
    <xf numFmtId="0" fontId="24" fillId="0" borderId="1" xfId="0" applyFont="1" applyBorder="1" applyAlignment="1">
      <alignment horizontal="center" vertical="center" wrapText="1"/>
    </xf>
    <xf numFmtId="9" fontId="3" fillId="0" borderId="1" xfId="0" applyNumberFormat="1" applyFont="1" applyBorder="1" applyAlignment="1">
      <alignment horizontal="center" vertical="center" wrapText="1"/>
    </xf>
    <xf numFmtId="9" fontId="25" fillId="0" borderId="1" xfId="0" applyNumberFormat="1" applyFont="1" applyBorder="1" applyAlignment="1">
      <alignment horizontal="left" vertical="center" wrapText="1"/>
    </xf>
    <xf numFmtId="0" fontId="25" fillId="0" borderId="1" xfId="0" applyFont="1"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26" fillId="0" borderId="0" xfId="0" applyFont="1" applyAlignment="1">
      <alignment horizontal="center" vertical="center"/>
    </xf>
    <xf numFmtId="0" fontId="7" fillId="0" borderId="0" xfId="0" applyFont="1" applyAlignment="1">
      <alignment horizontal="center" vertical="center"/>
    </xf>
    <xf numFmtId="9" fontId="7" fillId="0" borderId="1" xfId="0" applyNumberFormat="1" applyFont="1" applyBorder="1" applyAlignment="1">
      <alignment horizontal="left" vertical="center" wrapText="1"/>
    </xf>
    <xf numFmtId="0" fontId="7" fillId="0" borderId="1"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6"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7" xfId="0" applyFont="1" applyBorder="1" applyAlignment="1">
      <alignment horizontal="left" vertical="center" wrapText="1"/>
    </xf>
    <xf numFmtId="9" fontId="7" fillId="0" borderId="1" xfId="0" applyNumberFormat="1" applyFont="1" applyFill="1" applyBorder="1" applyAlignment="1">
      <alignment horizontal="left" vertical="center" wrapText="1"/>
    </xf>
    <xf numFmtId="57" fontId="7" fillId="0" borderId="1" xfId="0" applyNumberFormat="1" applyFont="1" applyFill="1" applyBorder="1" applyAlignment="1">
      <alignment horizontal="left" vertical="center" wrapText="1"/>
    </xf>
    <xf numFmtId="0" fontId="3" fillId="0" borderId="21" xfId="0" applyFont="1" applyBorder="1" applyAlignment="1">
      <alignment horizontal="left" vertical="center" wrapText="1"/>
    </xf>
    <xf numFmtId="0" fontId="3" fillId="0" borderId="22" xfId="0" applyFont="1" applyBorder="1" applyAlignment="1">
      <alignment horizontal="left" vertical="center" wrapText="1"/>
    </xf>
    <xf numFmtId="0" fontId="3" fillId="0" borderId="23" xfId="0" applyFont="1" applyBorder="1" applyAlignment="1">
      <alignment horizontal="left" vertical="center" wrapText="1"/>
    </xf>
    <xf numFmtId="0" fontId="3" fillId="0" borderId="24" xfId="0" applyFont="1" applyBorder="1" applyAlignment="1">
      <alignment horizontal="left" vertical="center" wrapText="1"/>
    </xf>
    <xf numFmtId="0" fontId="1" fillId="0" borderId="1" xfId="0" applyFont="1" applyBorder="1" applyAlignment="1">
      <alignment horizontal="center" vertical="center" wrapText="1"/>
    </xf>
    <xf numFmtId="0" fontId="27" fillId="0" borderId="1" xfId="0" applyFont="1" applyBorder="1" applyAlignment="1">
      <alignment horizontal="justify" vertical="center" wrapText="1"/>
    </xf>
    <xf numFmtId="0" fontId="27" fillId="0" borderId="1" xfId="0" applyFont="1" applyBorder="1" applyAlignment="1">
      <alignment horizontal="center" vertical="center" wrapText="1"/>
    </xf>
    <xf numFmtId="0" fontId="28" fillId="0" borderId="5" xfId="0" applyFont="1" applyBorder="1" applyAlignment="1">
      <alignment horizontal="left" vertical="center" wrapText="1"/>
    </xf>
    <xf numFmtId="0" fontId="28" fillId="0" borderId="6" xfId="0" applyFont="1" applyBorder="1" applyAlignment="1">
      <alignment horizontal="left" vertical="center" wrapText="1"/>
    </xf>
    <xf numFmtId="0" fontId="28" fillId="0" borderId="2" xfId="0" applyFont="1" applyBorder="1" applyAlignment="1">
      <alignment horizontal="center" vertical="center" wrapText="1"/>
    </xf>
    <xf numFmtId="9" fontId="28" fillId="0" borderId="2" xfId="0" applyNumberFormat="1" applyFont="1" applyBorder="1" applyAlignment="1">
      <alignment horizontal="center" vertical="center" wrapText="1"/>
    </xf>
    <xf numFmtId="0" fontId="28" fillId="0" borderId="21" xfId="0" applyFont="1" applyBorder="1" applyAlignment="1">
      <alignment vertical="center" wrapText="1"/>
    </xf>
    <xf numFmtId="0" fontId="28" fillId="0" borderId="25" xfId="0" applyFont="1" applyBorder="1" applyAlignment="1">
      <alignment vertical="center" wrapText="1"/>
    </xf>
    <xf numFmtId="0" fontId="28" fillId="0" borderId="4" xfId="0" applyFont="1" applyBorder="1" applyAlignment="1">
      <alignment horizontal="center" vertical="center" wrapText="1"/>
    </xf>
    <xf numFmtId="0" fontId="28" fillId="0" borderId="3" xfId="0" applyFont="1" applyBorder="1" applyAlignment="1">
      <alignment vertical="center" wrapText="1"/>
    </xf>
    <xf numFmtId="0" fontId="28" fillId="0" borderId="8" xfId="0" applyFont="1" applyBorder="1" applyAlignment="1">
      <alignment vertical="center" wrapText="1"/>
    </xf>
    <xf numFmtId="0" fontId="28" fillId="0" borderId="7" xfId="0" applyFont="1" applyBorder="1" applyAlignment="1">
      <alignment horizontal="center" vertical="center" wrapText="1"/>
    </xf>
    <xf numFmtId="0" fontId="28" fillId="0" borderId="23" xfId="0" applyFont="1" applyBorder="1" applyAlignment="1">
      <alignment vertical="center" wrapText="1"/>
    </xf>
    <xf numFmtId="0" fontId="28" fillId="0" borderId="26" xfId="0" applyFont="1" applyBorder="1" applyAlignment="1">
      <alignment vertical="center" wrapText="1"/>
    </xf>
    <xf numFmtId="0" fontId="29" fillId="0" borderId="21" xfId="0" applyFont="1" applyBorder="1" applyAlignment="1">
      <alignment horizontal="center" vertical="center" wrapText="1"/>
    </xf>
    <xf numFmtId="0" fontId="29" fillId="0" borderId="25" xfId="0" applyFont="1" applyBorder="1" applyAlignment="1">
      <alignment horizontal="center" vertical="center" wrapText="1"/>
    </xf>
    <xf numFmtId="0" fontId="27" fillId="0" borderId="2" xfId="0" applyFont="1" applyBorder="1" applyAlignment="1">
      <alignment horizontal="center" vertical="center" wrapText="1"/>
    </xf>
    <xf numFmtId="0" fontId="27" fillId="0" borderId="21" xfId="0" applyFont="1" applyBorder="1" applyAlignment="1">
      <alignment vertical="center" wrapText="1"/>
    </xf>
    <xf numFmtId="0" fontId="27" fillId="0" borderId="25" xfId="0" applyFont="1" applyBorder="1" applyAlignment="1">
      <alignment vertical="center" wrapText="1"/>
    </xf>
    <xf numFmtId="0" fontId="27" fillId="0" borderId="4" xfId="0" applyFont="1" applyBorder="1" applyAlignment="1">
      <alignment horizontal="center" vertical="center" wrapText="1"/>
    </xf>
    <xf numFmtId="0" fontId="27" fillId="0" borderId="3" xfId="0" applyFont="1" applyBorder="1" applyAlignment="1">
      <alignment vertical="center" wrapText="1"/>
    </xf>
    <xf numFmtId="0" fontId="27" fillId="0" borderId="8" xfId="0" applyFont="1" applyBorder="1" applyAlignment="1">
      <alignment vertical="center" wrapText="1"/>
    </xf>
    <xf numFmtId="0" fontId="27" fillId="0" borderId="7" xfId="0" applyFont="1" applyBorder="1" applyAlignment="1">
      <alignment horizontal="center" vertical="center" wrapText="1"/>
    </xf>
    <xf numFmtId="0" fontId="27" fillId="0" borderId="23" xfId="0" applyFont="1" applyBorder="1" applyAlignment="1">
      <alignment vertical="center" wrapText="1"/>
    </xf>
    <xf numFmtId="0" fontId="27" fillId="0" borderId="26" xfId="0" applyFont="1" applyBorder="1" applyAlignment="1">
      <alignment vertical="center" wrapText="1"/>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25" xfId="0" applyFont="1" applyBorder="1" applyAlignment="1">
      <alignment horizontal="left" vertical="center" wrapText="1"/>
    </xf>
    <xf numFmtId="0" fontId="3" fillId="0" borderId="26" xfId="0" applyFont="1" applyBorder="1" applyAlignment="1">
      <alignment horizontal="left" vertical="center" wrapText="1"/>
    </xf>
    <xf numFmtId="9" fontId="30" fillId="0" borderId="2" xfId="0" applyNumberFormat="1" applyFont="1" applyBorder="1" applyAlignment="1">
      <alignment horizontal="center" vertical="center" wrapText="1"/>
    </xf>
    <xf numFmtId="0" fontId="30" fillId="0" borderId="2" xfId="0" applyFont="1" applyBorder="1" applyAlignment="1">
      <alignment horizontal="center" vertical="center" wrapText="1"/>
    </xf>
    <xf numFmtId="0" fontId="31" fillId="0" borderId="2" xfId="0" applyFont="1" applyBorder="1" applyAlignment="1">
      <alignment horizontal="center" vertical="center" wrapText="1"/>
    </xf>
    <xf numFmtId="0" fontId="19" fillId="0" borderId="1" xfId="0" applyFont="1" applyBorder="1" applyAlignment="1">
      <alignment horizontal="center" vertical="center" wrapText="1"/>
    </xf>
    <xf numFmtId="0" fontId="8"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 fillId="0" borderId="13" xfId="0" applyFont="1" applyFill="1" applyBorder="1" applyAlignment="1">
      <alignment horizontal="left" vertical="center" wrapText="1"/>
    </xf>
    <xf numFmtId="0" fontId="3" fillId="0" borderId="27" xfId="0" applyFont="1" applyFill="1" applyBorder="1" applyAlignment="1">
      <alignment horizontal="left" vertical="center" wrapText="1"/>
    </xf>
    <xf numFmtId="0" fontId="3" fillId="0" borderId="20" xfId="0" applyFont="1" applyFill="1" applyBorder="1" applyAlignment="1">
      <alignment horizontal="left" vertical="center" wrapText="1"/>
    </xf>
    <xf numFmtId="0" fontId="3" fillId="0" borderId="11"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12" xfId="0" applyFont="1" applyFill="1" applyBorder="1" applyAlignment="1">
      <alignment horizontal="left" vertical="center" wrapText="1"/>
    </xf>
    <xf numFmtId="0" fontId="3" fillId="0" borderId="28" xfId="0" applyFont="1" applyFill="1" applyBorder="1" applyAlignment="1">
      <alignment horizontal="left" vertical="center" wrapText="1"/>
    </xf>
    <xf numFmtId="0" fontId="3" fillId="0" borderId="29" xfId="0" applyFont="1" applyFill="1" applyBorder="1" applyAlignment="1">
      <alignment horizontal="left" vertical="center" wrapText="1"/>
    </xf>
    <xf numFmtId="0" fontId="3" fillId="0" borderId="30" xfId="0" applyFont="1" applyFill="1" applyBorder="1" applyAlignment="1">
      <alignment horizontal="left" vertical="center" wrapText="1"/>
    </xf>
    <xf numFmtId="0" fontId="3" fillId="0" borderId="19" xfId="0" applyFont="1" applyFill="1" applyBorder="1" applyAlignment="1" applyProtection="1">
      <alignment horizontal="center" vertical="center" wrapText="1"/>
    </xf>
    <xf numFmtId="9" fontId="3" fillId="0" borderId="9" xfId="0" applyNumberFormat="1" applyFont="1" applyFill="1" applyBorder="1" applyAlignment="1" applyProtection="1">
      <alignment horizontal="center" vertical="center" wrapText="1"/>
    </xf>
    <xf numFmtId="0" fontId="3" fillId="0" borderId="2" xfId="0" applyFont="1" applyFill="1" applyBorder="1" applyAlignment="1">
      <alignment horizontal="center" vertical="center" wrapText="1"/>
    </xf>
    <xf numFmtId="0" fontId="3" fillId="0" borderId="13" xfId="0" applyFont="1" applyFill="1" applyBorder="1" applyAlignment="1" applyProtection="1">
      <alignment horizontal="center" vertical="center" wrapText="1"/>
    </xf>
    <xf numFmtId="0" fontId="3" fillId="0" borderId="20" xfId="0" applyFont="1" applyFill="1" applyBorder="1" applyAlignment="1" applyProtection="1">
      <alignment horizontal="center" vertical="center" wrapText="1"/>
    </xf>
    <xf numFmtId="0" fontId="3" fillId="0" borderId="2" xfId="0" applyFont="1" applyFill="1" applyBorder="1" applyAlignment="1" applyProtection="1">
      <alignment horizontal="center" vertical="center" wrapText="1"/>
    </xf>
    <xf numFmtId="0" fontId="3" fillId="0" borderId="5" xfId="0" applyFont="1" applyFill="1" applyBorder="1" applyAlignment="1" applyProtection="1">
      <alignment horizontal="center" vertical="center" wrapText="1"/>
    </xf>
    <xf numFmtId="0" fontId="3" fillId="0" borderId="6" xfId="0" applyFont="1" applyFill="1" applyBorder="1" applyAlignment="1" applyProtection="1">
      <alignment horizontal="center" vertical="center" wrapText="1"/>
    </xf>
    <xf numFmtId="0" fontId="3" fillId="0" borderId="1" xfId="0" applyFont="1" applyFill="1" applyBorder="1" applyAlignment="1">
      <alignment horizontal="justify" vertical="center" wrapText="1"/>
    </xf>
    <xf numFmtId="0" fontId="3" fillId="0" borderId="21" xfId="0" applyFont="1" applyFill="1" applyBorder="1" applyAlignment="1">
      <alignment horizontal="left" vertical="center" wrapText="1"/>
    </xf>
    <xf numFmtId="0" fontId="3" fillId="0" borderId="2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0" xfId="0" applyFont="1" applyFill="1" applyAlignment="1">
      <alignment horizontal="left" vertical="center" wrapText="1"/>
    </xf>
    <xf numFmtId="0" fontId="3" fillId="0" borderId="23" xfId="0" applyFont="1" applyFill="1" applyBorder="1" applyAlignment="1">
      <alignment horizontal="left" vertical="center" wrapText="1"/>
    </xf>
    <xf numFmtId="0" fontId="3" fillId="0" borderId="24"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1" fillId="0" borderId="5" xfId="0" applyFont="1" applyFill="1" applyBorder="1" applyAlignment="1">
      <alignment horizontal="left" vertical="center"/>
    </xf>
    <xf numFmtId="0" fontId="1" fillId="0" borderId="6" xfId="0" applyFont="1" applyFill="1" applyBorder="1" applyAlignment="1">
      <alignment horizontal="left" vertical="center"/>
    </xf>
    <xf numFmtId="0" fontId="3" fillId="0" borderId="25" xfId="0" applyFont="1" applyFill="1" applyBorder="1" applyAlignment="1">
      <alignment horizontal="left" vertical="center" wrapText="1"/>
    </xf>
    <xf numFmtId="0" fontId="3" fillId="0" borderId="8" xfId="0" applyFont="1" applyFill="1" applyBorder="1" applyAlignment="1">
      <alignment horizontal="left" vertical="center" wrapText="1"/>
    </xf>
    <xf numFmtId="0" fontId="3" fillId="0" borderId="26" xfId="0" applyFont="1" applyFill="1" applyBorder="1" applyAlignment="1">
      <alignment horizontal="left" vertical="center" wrapText="1"/>
    </xf>
    <xf numFmtId="9" fontId="3" fillId="0" borderId="1" xfId="0" applyNumberFormat="1" applyFont="1" applyFill="1" applyBorder="1" applyAlignment="1">
      <alignment horizontal="justify" vertical="center" wrapText="1"/>
    </xf>
    <xf numFmtId="0" fontId="1" fillId="0" borderId="1" xfId="0" applyFont="1" applyFill="1" applyBorder="1">
      <alignment vertical="center"/>
    </xf>
    <xf numFmtId="0" fontId="7" fillId="0" borderId="6" xfId="0" applyFont="1" applyBorder="1" applyAlignment="1">
      <alignment horizontal="justify" vertical="center" wrapText="1"/>
    </xf>
    <xf numFmtId="0" fontId="7" fillId="0" borderId="24" xfId="0" applyFont="1" applyBorder="1" applyAlignment="1">
      <alignment horizontal="center" vertical="center" wrapText="1"/>
    </xf>
    <xf numFmtId="0" fontId="17" fillId="0" borderId="1" xfId="0" applyFont="1" applyBorder="1" applyAlignment="1">
      <alignment horizontal="left" vertical="center"/>
    </xf>
    <xf numFmtId="9" fontId="8" fillId="0" borderId="1" xfId="0" applyNumberFormat="1" applyFont="1" applyFill="1" applyBorder="1" applyAlignment="1" applyProtection="1">
      <alignment horizontal="justify" vertical="center" wrapText="1"/>
    </xf>
    <xf numFmtId="0" fontId="9" fillId="0" borderId="0" xfId="0" applyFont="1" applyFill="1" applyAlignment="1">
      <alignment vertical="center"/>
    </xf>
    <xf numFmtId="0" fontId="3" fillId="0" borderId="10" xfId="0" applyFont="1" applyFill="1" applyBorder="1" applyAlignment="1" applyProtection="1">
      <alignment horizontal="left" vertical="center" wrapText="1"/>
    </xf>
    <xf numFmtId="0" fontId="3" fillId="0" borderId="13" xfId="0" applyFont="1" applyFill="1" applyBorder="1" applyAlignment="1" applyProtection="1">
      <alignment horizontal="justify" vertical="center" wrapText="1"/>
    </xf>
    <xf numFmtId="0" fontId="3" fillId="0" borderId="15" xfId="0" applyFont="1" applyFill="1" applyBorder="1" applyAlignment="1" applyProtection="1">
      <alignment horizontal="left" vertical="center" wrapText="1"/>
    </xf>
    <xf numFmtId="0" fontId="3" fillId="0" borderId="16" xfId="0" applyFont="1" applyFill="1" applyBorder="1" applyAlignment="1" applyProtection="1">
      <alignment horizontal="left" vertical="center" wrapText="1"/>
    </xf>
    <xf numFmtId="0" fontId="3" fillId="0" borderId="28" xfId="0" applyFont="1" applyFill="1" applyBorder="1" applyAlignment="1" applyProtection="1">
      <alignment horizontal="justify" vertical="center" wrapText="1"/>
    </xf>
    <xf numFmtId="0" fontId="3" fillId="0" borderId="30" xfId="0" applyFont="1" applyFill="1" applyBorder="1" applyAlignment="1" applyProtection="1">
      <alignment horizontal="justify" vertical="center" wrapText="1"/>
    </xf>
    <xf numFmtId="9" fontId="3" fillId="0" borderId="10" xfId="0" applyNumberFormat="1" applyFont="1" applyFill="1" applyBorder="1" applyAlignment="1" applyProtection="1">
      <alignment horizontal="left" vertical="center" wrapText="1"/>
    </xf>
    <xf numFmtId="0" fontId="3" fillId="0" borderId="15" xfId="0" applyFont="1" applyFill="1" applyBorder="1" applyAlignment="1" applyProtection="1">
      <alignment horizontal="center" vertical="center" wrapText="1"/>
    </xf>
    <xf numFmtId="0" fontId="3" fillId="0" borderId="16" xfId="0" applyFont="1" applyFill="1" applyBorder="1" applyAlignment="1" applyProtection="1">
      <alignment horizontal="center" vertical="center" wrapText="1"/>
    </xf>
    <xf numFmtId="0" fontId="3" fillId="0" borderId="9" xfId="0" applyFont="1" applyFill="1" applyBorder="1" applyAlignment="1" applyProtection="1">
      <alignment horizontal="left" vertical="center" wrapText="1"/>
    </xf>
    <xf numFmtId="0" fontId="24" fillId="0" borderId="10" xfId="0" applyFont="1" applyFill="1" applyBorder="1" applyAlignment="1" applyProtection="1">
      <alignment horizontal="left" vertical="center" wrapText="1"/>
    </xf>
    <xf numFmtId="0" fontId="1" fillId="0" borderId="0" xfId="0" applyFont="1" applyFill="1" applyAlignment="1">
      <alignment vertical="center"/>
    </xf>
    <xf numFmtId="0" fontId="3" fillId="0" borderId="2" xfId="0" applyFont="1" applyFill="1" applyBorder="1" applyAlignment="1">
      <alignment horizontal="justify" vertical="center" wrapText="1"/>
    </xf>
    <xf numFmtId="0" fontId="3" fillId="0" borderId="0" xfId="0" applyFont="1" applyFill="1" applyBorder="1" applyAlignment="1">
      <alignment horizontal="justify" vertical="center" wrapText="1"/>
    </xf>
    <xf numFmtId="0" fontId="7" fillId="0" borderId="3" xfId="0" applyFont="1" applyFill="1" applyBorder="1" applyAlignment="1">
      <alignment horizontal="justify" vertical="center" wrapText="1"/>
    </xf>
    <xf numFmtId="0" fontId="7" fillId="0" borderId="0" xfId="0" applyFont="1" applyFill="1" applyBorder="1" applyAlignment="1">
      <alignment horizontal="justify" vertical="center" wrapText="1"/>
    </xf>
    <xf numFmtId="0" fontId="1" fillId="0" borderId="0" xfId="0" applyFont="1" applyFill="1" applyBorder="1" applyAlignment="1">
      <alignment horizontal="center" vertical="center"/>
    </xf>
    <xf numFmtId="0" fontId="1" fillId="0" borderId="3" xfId="0" applyFont="1" applyFill="1" applyBorder="1" applyAlignment="1">
      <alignment horizontal="center" vertical="center"/>
    </xf>
    <xf numFmtId="0" fontId="3" fillId="0" borderId="21" xfId="0" applyFont="1" applyFill="1" applyBorder="1" applyAlignment="1">
      <alignment horizontal="center" vertical="center" wrapText="1"/>
    </xf>
    <xf numFmtId="0" fontId="3" fillId="0" borderId="25"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23" xfId="0" applyFont="1" applyFill="1" applyBorder="1" applyAlignment="1">
      <alignment horizontal="center" vertical="center" wrapText="1"/>
    </xf>
    <xf numFmtId="0" fontId="3" fillId="0" borderId="26"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4" xfId="0" applyFont="1" applyFill="1" applyBorder="1" applyAlignment="1">
      <alignment horizontal="left" vertical="center" wrapText="1"/>
    </xf>
    <xf numFmtId="0" fontId="7" fillId="0" borderId="8" xfId="0" applyFont="1" applyFill="1" applyBorder="1" applyAlignment="1">
      <alignment horizontal="justify" vertical="center" wrapText="1"/>
    </xf>
    <xf numFmtId="0" fontId="1" fillId="0" borderId="8" xfId="0" applyFont="1" applyFill="1" applyBorder="1" applyAlignment="1">
      <alignment horizontal="center" vertical="center"/>
    </xf>
    <xf numFmtId="9" fontId="3" fillId="0" borderId="2" xfId="0" applyNumberFormat="1"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11" fillId="0" borderId="0" xfId="0" applyFont="1" applyAlignment="1">
      <alignment horizontal="center" vertical="center"/>
    </xf>
    <xf numFmtId="0" fontId="11" fillId="0" borderId="0" xfId="0" applyFont="1" applyAlignment="1">
      <alignment horizontal="left" vertical="center" wrapText="1"/>
    </xf>
    <xf numFmtId="0" fontId="11" fillId="0" borderId="3" xfId="0" applyFont="1" applyBorder="1" applyAlignment="1">
      <alignment horizontal="left" vertical="center" wrapText="1"/>
    </xf>
    <xf numFmtId="0" fontId="11" fillId="0" borderId="4" xfId="0" applyFont="1" applyBorder="1" applyAlignment="1">
      <alignment horizontal="center" vertical="center" wrapText="1"/>
    </xf>
    <xf numFmtId="0" fontId="11" fillId="0" borderId="8" xfId="0" applyFont="1" applyBorder="1" applyAlignment="1">
      <alignment horizontal="left" vertical="center" wrapText="1"/>
    </xf>
    <xf numFmtId="0" fontId="33" fillId="0" borderId="1" xfId="0" applyFont="1" applyBorder="1" applyAlignment="1">
      <alignment horizontal="center" vertical="center" wrapText="1"/>
    </xf>
    <xf numFmtId="9" fontId="34" fillId="0" borderId="1" xfId="0" applyNumberFormat="1" applyFont="1" applyBorder="1" applyAlignment="1">
      <alignment horizontal="center" vertical="center" wrapText="1"/>
    </xf>
    <xf numFmtId="176" fontId="35" fillId="0" borderId="1" xfId="0" applyNumberFormat="1" applyFont="1" applyBorder="1" applyAlignment="1">
      <alignment horizontal="justify" vertical="center" wrapText="1"/>
    </xf>
    <xf numFmtId="0" fontId="36" fillId="0" borderId="1" xfId="0" applyFont="1" applyBorder="1" applyAlignment="1">
      <alignment horizontal="center" vertical="center" wrapText="1"/>
    </xf>
    <xf numFmtId="176" fontId="36" fillId="0" borderId="1" xfId="0" applyNumberFormat="1" applyFont="1" applyBorder="1" applyAlignment="1">
      <alignment horizontal="justify"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9" fillId="0" borderId="1" xfId="0" applyFont="1" applyFill="1" applyBorder="1" applyAlignment="1">
      <alignment horizontal="justify" vertical="center"/>
    </xf>
    <xf numFmtId="0" fontId="9" fillId="0" borderId="1" xfId="0" applyFont="1" applyFill="1" applyBorder="1" applyAlignment="1">
      <alignment vertical="center"/>
    </xf>
    <xf numFmtId="0" fontId="9" fillId="0" borderId="1" xfId="0" applyFont="1" applyFill="1" applyBorder="1" applyAlignment="1">
      <alignment horizontal="left" vertical="center"/>
    </xf>
    <xf numFmtId="0" fontId="9" fillId="0" borderId="1" xfId="0" applyFont="1" applyFill="1" applyBorder="1" applyAlignment="1">
      <alignment horizontal="center" vertical="center"/>
    </xf>
    <xf numFmtId="9" fontId="9" fillId="0" borderId="1" xfId="0" applyNumberFormat="1" applyFont="1" applyFill="1" applyBorder="1" applyAlignment="1">
      <alignment horizontal="left" vertical="center"/>
    </xf>
    <xf numFmtId="0" fontId="9" fillId="0" borderId="4"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1" xfId="0" applyFont="1" applyFill="1" applyBorder="1" applyAlignment="1">
      <alignment vertical="center" wrapText="1"/>
    </xf>
    <xf numFmtId="0" fontId="9" fillId="0" borderId="1" xfId="0" applyFont="1" applyFill="1" applyBorder="1" applyAlignment="1">
      <alignment horizontal="left" vertical="center" wrapText="1"/>
    </xf>
    <xf numFmtId="9" fontId="9" fillId="0" borderId="1" xfId="0" applyNumberFormat="1" applyFont="1" applyFill="1" applyBorder="1" applyAlignment="1">
      <alignment horizontal="justify" vertical="center"/>
    </xf>
    <xf numFmtId="0" fontId="10" fillId="0" borderId="1" xfId="0" applyFont="1" applyFill="1" applyBorder="1" applyAlignment="1">
      <alignment horizontal="left" vertical="center"/>
    </xf>
    <xf numFmtId="9" fontId="9" fillId="0" borderId="1" xfId="0" applyNumberFormat="1" applyFont="1" applyBorder="1" applyAlignment="1">
      <alignment horizontal="center" vertical="center" wrapText="1"/>
    </xf>
    <xf numFmtId="0" fontId="3" fillId="0" borderId="25" xfId="0" applyFont="1" applyBorder="1" applyAlignment="1">
      <alignment horizontal="center" vertical="center" wrapText="1"/>
    </xf>
    <xf numFmtId="0" fontId="3" fillId="0" borderId="26"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1" xfId="0" applyFont="1" applyBorder="1" applyAlignment="1">
      <alignment horizontal="center" vertical="center" wrapText="1"/>
    </xf>
    <xf numFmtId="0" fontId="9" fillId="0" borderId="25" xfId="0" applyFont="1" applyBorder="1" applyAlignment="1">
      <alignment horizontal="center" vertical="center" wrapText="1"/>
    </xf>
    <xf numFmtId="0" fontId="1" fillId="0" borderId="1" xfId="0" applyFont="1" applyBorder="1">
      <alignment vertical="center"/>
    </xf>
    <xf numFmtId="9" fontId="3" fillId="0" borderId="14" xfId="0" applyNumberFormat="1" applyFont="1" applyFill="1" applyBorder="1" applyAlignment="1" applyProtection="1">
      <alignment horizontal="justify" vertical="center" wrapText="1"/>
    </xf>
    <xf numFmtId="9" fontId="23" fillId="0" borderId="1" xfId="0" applyNumberFormat="1" applyFont="1" applyFill="1" applyBorder="1" applyAlignment="1" applyProtection="1">
      <alignment horizontal="justify" vertical="center" wrapText="1"/>
    </xf>
    <xf numFmtId="176" fontId="3" fillId="0" borderId="1" xfId="0" applyNumberFormat="1" applyFont="1" applyFill="1" applyBorder="1" applyAlignment="1">
      <alignment horizontal="justify" vertical="center" wrapText="1"/>
    </xf>
    <xf numFmtId="0" fontId="9" fillId="0" borderId="1" xfId="0" applyNumberFormat="1" applyFont="1" applyFill="1" applyBorder="1" applyAlignment="1" applyProtection="1">
      <alignment horizontal="center" vertical="center" wrapText="1"/>
    </xf>
    <xf numFmtId="0" fontId="37" fillId="2" borderId="1" xfId="0" applyFont="1" applyFill="1" applyBorder="1" applyAlignment="1">
      <alignment horizontal="center" vertical="center" wrapText="1"/>
    </xf>
    <xf numFmtId="9" fontId="9" fillId="0" borderId="1" xfId="0" applyNumberFormat="1" applyFont="1" applyFill="1" applyBorder="1" applyAlignment="1">
      <alignment horizontal="center" vertical="center" wrapText="1"/>
    </xf>
    <xf numFmtId="0" fontId="9" fillId="0" borderId="5" xfId="0" applyFont="1" applyFill="1" applyBorder="1" applyAlignment="1">
      <alignment horizontal="left" vertical="center" wrapText="1"/>
    </xf>
    <xf numFmtId="0" fontId="9" fillId="0" borderId="6"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9" fillId="0" borderId="2" xfId="0" applyFont="1" applyFill="1" applyBorder="1" applyAlignment="1">
      <alignment horizontal="justify" vertical="center" wrapText="1"/>
    </xf>
    <xf numFmtId="0" fontId="9" fillId="0" borderId="21" xfId="0" applyFont="1" applyFill="1" applyBorder="1" applyAlignment="1">
      <alignment horizontal="left" vertical="center" wrapText="1"/>
    </xf>
    <xf numFmtId="0" fontId="9" fillId="0" borderId="25" xfId="0" applyFont="1" applyFill="1" applyBorder="1" applyAlignment="1">
      <alignment horizontal="left" vertical="center" wrapText="1"/>
    </xf>
    <xf numFmtId="9" fontId="10" fillId="0" borderId="1" xfId="0" applyNumberFormat="1" applyFont="1" applyFill="1" applyBorder="1" applyAlignment="1">
      <alignment horizontal="center" vertical="center" wrapText="1"/>
    </xf>
    <xf numFmtId="0" fontId="3" fillId="0" borderId="21" xfId="0" applyFont="1" applyFill="1" applyBorder="1" applyAlignment="1">
      <alignment horizontal="justify" vertical="center" wrapText="1"/>
    </xf>
    <xf numFmtId="0" fontId="3" fillId="0" borderId="22" xfId="0" applyFont="1" applyFill="1" applyBorder="1" applyAlignment="1">
      <alignment horizontal="justify" vertical="center" wrapText="1"/>
    </xf>
    <xf numFmtId="0" fontId="3" fillId="0" borderId="3" xfId="0" applyFont="1" applyFill="1" applyBorder="1" applyAlignment="1">
      <alignment horizontal="justify" vertical="center" wrapText="1"/>
    </xf>
    <xf numFmtId="0" fontId="1" fillId="0" borderId="23" xfId="0" applyFont="1" applyFill="1" applyBorder="1" applyAlignment="1">
      <alignment horizontal="center" vertical="center"/>
    </xf>
    <xf numFmtId="0" fontId="1" fillId="0" borderId="24" xfId="0" applyFont="1" applyFill="1" applyBorder="1" applyAlignment="1">
      <alignment horizontal="center" vertical="center"/>
    </xf>
    <xf numFmtId="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25" xfId="0" applyFont="1" applyFill="1" applyBorder="1" applyAlignment="1">
      <alignment horizontal="justify" vertical="center" wrapText="1"/>
    </xf>
    <xf numFmtId="0" fontId="3" fillId="0" borderId="8" xfId="0" applyFont="1" applyFill="1" applyBorder="1" applyAlignment="1">
      <alignment horizontal="justify" vertical="center" wrapText="1"/>
    </xf>
    <xf numFmtId="0" fontId="1" fillId="0" borderId="26" xfId="0" applyFont="1" applyFill="1" applyBorder="1" applyAlignment="1">
      <alignment horizontal="center" vertical="center"/>
    </xf>
    <xf numFmtId="0" fontId="9" fillId="0" borderId="21" xfId="0" applyFont="1" applyBorder="1" applyAlignment="1">
      <alignment horizontal="left" vertical="center" wrapText="1"/>
    </xf>
    <xf numFmtId="0" fontId="9" fillId="0" borderId="25" xfId="0" applyFont="1" applyBorder="1" applyAlignment="1">
      <alignment horizontal="left" vertical="center" wrapText="1"/>
    </xf>
    <xf numFmtId="0" fontId="3" fillId="0" borderId="1" xfId="0" applyFont="1" applyBorder="1" applyAlignment="1">
      <alignment vertical="center" wrapText="1"/>
    </xf>
    <xf numFmtId="0" fontId="1" fillId="0" borderId="1" xfId="0" applyFont="1" applyBorder="1" applyAlignment="1">
      <alignment horizontal="center" vertical="center"/>
    </xf>
    <xf numFmtId="0" fontId="7" fillId="0" borderId="19" xfId="0" applyFont="1" applyFill="1" applyBorder="1" applyAlignment="1" applyProtection="1">
      <alignment horizontal="center" vertical="center" wrapText="1"/>
    </xf>
    <xf numFmtId="0" fontId="7" fillId="0" borderId="31" xfId="0" applyFont="1" applyFill="1" applyBorder="1" applyAlignment="1" applyProtection="1">
      <alignment horizontal="center" vertical="center" wrapText="1"/>
    </xf>
    <xf numFmtId="0" fontId="38" fillId="0" borderId="9" xfId="0" applyFont="1" applyFill="1" applyBorder="1" applyAlignment="1" applyProtection="1">
      <alignment horizontal="center" vertical="center" wrapText="1"/>
    </xf>
    <xf numFmtId="0" fontId="38" fillId="0" borderId="0" xfId="0" applyFont="1" applyFill="1" applyAlignment="1">
      <alignment horizontal="left" vertical="center" wrapText="1"/>
    </xf>
    <xf numFmtId="0" fontId="38" fillId="0" borderId="11" xfId="0" applyFont="1" applyFill="1" applyBorder="1" applyAlignment="1" applyProtection="1">
      <alignment horizontal="left" vertical="center" wrapText="1"/>
    </xf>
    <xf numFmtId="0" fontId="20" fillId="2" borderId="1" xfId="0" applyFont="1" applyFill="1" applyBorder="1" applyAlignment="1">
      <alignment horizontal="center" vertical="center" wrapText="1"/>
    </xf>
    <xf numFmtId="9" fontId="20" fillId="2" borderId="1" xfId="0" applyNumberFormat="1" applyFont="1" applyFill="1" applyBorder="1" applyAlignment="1">
      <alignment horizontal="center" vertical="center" wrapText="1"/>
    </xf>
    <xf numFmtId="0" fontId="20" fillId="2" borderId="5" xfId="0" applyFont="1" applyFill="1" applyBorder="1" applyAlignment="1">
      <alignment horizontal="center" vertical="center" wrapText="1"/>
    </xf>
    <xf numFmtId="0" fontId="20" fillId="2" borderId="6" xfId="0" applyFont="1" applyFill="1" applyBorder="1" applyAlignment="1">
      <alignment horizontal="center" vertical="center" wrapText="1"/>
    </xf>
    <xf numFmtId="0" fontId="7" fillId="0" borderId="14" xfId="0" applyFont="1" applyFill="1" applyBorder="1" applyAlignment="1" applyProtection="1">
      <alignment horizontal="center" vertical="center" wrapText="1"/>
    </xf>
    <xf numFmtId="0" fontId="38" fillId="0" borderId="12" xfId="0" applyFont="1" applyFill="1" applyBorder="1" applyAlignment="1" applyProtection="1">
      <alignment horizontal="left" vertical="center" wrapText="1"/>
    </xf>
    <xf numFmtId="0" fontId="39" fillId="2" borderId="1" xfId="0" applyFont="1" applyFill="1" applyBorder="1" applyAlignment="1">
      <alignment horizontal="center" vertical="center" wrapText="1"/>
    </xf>
    <xf numFmtId="0" fontId="25" fillId="0" borderId="1" xfId="0" applyFont="1" applyBorder="1" applyAlignment="1">
      <alignment horizontal="center" vertical="center" wrapText="1"/>
    </xf>
    <xf numFmtId="0" fontId="25" fillId="0" borderId="1" xfId="0" applyFont="1" applyBorder="1" applyAlignment="1">
      <alignment horizontal="justify" vertical="center" wrapText="1"/>
    </xf>
    <xf numFmtId="0" fontId="40" fillId="0" borderId="1" xfId="0" applyFont="1" applyBorder="1" applyAlignment="1">
      <alignment horizontal="justify" vertical="center" wrapText="1"/>
    </xf>
    <xf numFmtId="0" fontId="41" fillId="0" borderId="1" xfId="0" applyFont="1" applyBorder="1" applyAlignment="1">
      <alignment horizontal="justify" vertical="center" wrapText="1"/>
    </xf>
    <xf numFmtId="0" fontId="25" fillId="0" borderId="2" xfId="0" applyFont="1" applyBorder="1" applyAlignment="1">
      <alignment horizontal="justify" vertical="center" wrapText="1"/>
    </xf>
    <xf numFmtId="0" fontId="25" fillId="0" borderId="3" xfId="0" applyFont="1" applyBorder="1" applyAlignment="1">
      <alignment horizontal="left" vertical="center" wrapText="1"/>
    </xf>
    <xf numFmtId="0" fontId="25" fillId="0" borderId="0" xfId="0" applyFont="1" applyAlignment="1">
      <alignment horizontal="left" vertical="center" wrapText="1"/>
    </xf>
    <xf numFmtId="0" fontId="25" fillId="0" borderId="8" xfId="0" applyFont="1" applyBorder="1" applyAlignment="1">
      <alignment horizontal="left" vertical="center" wrapText="1"/>
    </xf>
    <xf numFmtId="0" fontId="25" fillId="0" borderId="5" xfId="0" applyFont="1" applyBorder="1" applyAlignment="1">
      <alignment horizontal="center" vertical="center" wrapText="1"/>
    </xf>
    <xf numFmtId="0" fontId="25" fillId="0" borderId="6" xfId="0" applyFont="1" applyBorder="1" applyAlignment="1">
      <alignment horizontal="center" vertical="center" wrapText="1"/>
    </xf>
    <xf numFmtId="9" fontId="25" fillId="0" borderId="1" xfId="0" applyNumberFormat="1" applyFont="1" applyBorder="1" applyAlignment="1">
      <alignment horizontal="center" vertical="center" wrapText="1"/>
    </xf>
    <xf numFmtId="0" fontId="42" fillId="0" borderId="1" xfId="0" applyFont="1" applyBorder="1" applyAlignment="1">
      <alignment horizontal="center" vertical="center" wrapText="1"/>
    </xf>
    <xf numFmtId="0" fontId="7" fillId="0" borderId="32" xfId="0" applyFont="1" applyBorder="1" applyAlignment="1">
      <alignment horizontal="center" vertical="center" wrapText="1"/>
    </xf>
    <xf numFmtId="0" fontId="38" fillId="0" borderId="1" xfId="0" applyFont="1" applyBorder="1" applyAlignment="1">
      <alignment horizontal="center" vertical="center" wrapText="1"/>
    </xf>
    <xf numFmtId="0" fontId="7" fillId="0" borderId="2" xfId="0" applyFont="1" applyBorder="1" applyAlignment="1">
      <alignment vertical="center" wrapText="1"/>
    </xf>
    <xf numFmtId="0" fontId="38" fillId="0" borderId="1" xfId="0" applyFont="1" applyBorder="1" applyAlignment="1">
      <alignment horizontal="justify" vertical="center" wrapText="1"/>
    </xf>
    <xf numFmtId="0" fontId="38" fillId="0" borderId="2" xfId="0" applyFont="1" applyBorder="1" applyAlignment="1">
      <alignment horizontal="center" vertical="center" wrapText="1"/>
    </xf>
    <xf numFmtId="0" fontId="38" fillId="0" borderId="2" xfId="0" applyFont="1" applyBorder="1" applyAlignment="1">
      <alignment horizontal="justify" vertical="center" wrapText="1"/>
    </xf>
    <xf numFmtId="0" fontId="38" fillId="0" borderId="0" xfId="0" applyFont="1" applyBorder="1" applyAlignment="1">
      <alignment horizontal="left" vertical="center" wrapText="1"/>
    </xf>
    <xf numFmtId="0" fontId="38" fillId="0" borderId="3" xfId="0" applyFont="1" applyBorder="1" applyAlignment="1">
      <alignment horizontal="left" vertical="center" wrapText="1"/>
    </xf>
    <xf numFmtId="0" fontId="38" fillId="0" borderId="5" xfId="0" applyFont="1" applyBorder="1" applyAlignment="1">
      <alignment horizontal="center" vertical="center" wrapText="1"/>
    </xf>
    <xf numFmtId="0" fontId="38" fillId="0" borderId="6" xfId="0" applyFont="1" applyBorder="1" applyAlignment="1">
      <alignment horizontal="center" vertical="center" wrapText="1"/>
    </xf>
    <xf numFmtId="9" fontId="38" fillId="0" borderId="1" xfId="0" applyNumberFormat="1" applyFont="1" applyBorder="1" applyAlignment="1">
      <alignment horizontal="center" vertical="center" wrapText="1"/>
    </xf>
    <xf numFmtId="0" fontId="38" fillId="0" borderId="8" xfId="0" applyFont="1" applyBorder="1" applyAlignment="1">
      <alignment horizontal="left" vertical="center" wrapText="1"/>
    </xf>
    <xf numFmtId="0" fontId="9" fillId="0" borderId="0" xfId="0" applyFont="1" applyAlignment="1">
      <alignment horizontal="left" vertical="center" wrapText="1"/>
    </xf>
    <xf numFmtId="0" fontId="9" fillId="0" borderId="3" xfId="0" applyFont="1" applyFill="1" applyBorder="1" applyAlignment="1">
      <alignment horizontal="justify" vertical="center" wrapText="1"/>
    </xf>
    <xf numFmtId="0" fontId="9" fillId="0" borderId="0" xfId="0" applyFont="1" applyFill="1" applyBorder="1" applyAlignment="1">
      <alignment horizontal="justify" vertical="center" wrapText="1"/>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9" fillId="0" borderId="8" xfId="0" applyFont="1" applyFill="1" applyBorder="1" applyAlignment="1">
      <alignment horizontal="justify" vertical="center" wrapText="1"/>
    </xf>
    <xf numFmtId="9" fontId="10" fillId="0" borderId="1" xfId="0" applyNumberFormat="1" applyFont="1" applyFill="1" applyBorder="1" applyAlignment="1">
      <alignment horizontal="justify" vertical="center" wrapText="1"/>
    </xf>
    <xf numFmtId="9" fontId="9" fillId="0" borderId="1" xfId="0" applyNumberFormat="1" applyFont="1" applyFill="1" applyBorder="1" applyAlignment="1">
      <alignment horizontal="justify"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4" fillId="0" borderId="2" xfId="0" applyFont="1" applyFill="1" applyBorder="1" applyAlignment="1">
      <alignment vertical="center" wrapText="1"/>
    </xf>
    <xf numFmtId="9" fontId="4" fillId="0" borderId="1" xfId="0" applyNumberFormat="1" applyFont="1" applyFill="1" applyBorder="1" applyAlignment="1">
      <alignment vertical="center" wrapText="1"/>
    </xf>
    <xf numFmtId="9" fontId="4" fillId="0" borderId="0" xfId="0" applyNumberFormat="1" applyFont="1" applyFill="1" applyBorder="1" applyAlignment="1">
      <alignment vertical="center" wrapText="1"/>
    </xf>
    <xf numFmtId="9" fontId="21" fillId="0" borderId="1" xfId="0" applyNumberFormat="1" applyFont="1" applyFill="1" applyBorder="1" applyAlignment="1">
      <alignment horizontal="justify" vertical="center" wrapText="1"/>
    </xf>
    <xf numFmtId="9" fontId="3" fillId="0" borderId="1" xfId="0" applyNumberFormat="1" applyFont="1" applyFill="1" applyBorder="1" applyAlignment="1">
      <alignment horizontal="left" vertical="center" wrapText="1"/>
    </xf>
    <xf numFmtId="57" fontId="3" fillId="0" borderId="1" xfId="0" applyNumberFormat="1" applyFont="1" applyFill="1" applyBorder="1" applyAlignment="1" applyProtection="1">
      <alignment horizontal="left" vertical="center" wrapText="1"/>
    </xf>
    <xf numFmtId="57" fontId="3" fillId="0" borderId="1" xfId="0" applyNumberFormat="1" applyFont="1" applyBorder="1" applyAlignment="1">
      <alignment horizontal="left" vertical="center" wrapText="1"/>
    </xf>
    <xf numFmtId="9" fontId="3" fillId="0" borderId="1" xfId="0" applyNumberFormat="1" applyFont="1" applyBorder="1" applyAlignment="1">
      <alignment horizontal="left" vertical="center" wrapText="1"/>
    </xf>
    <xf numFmtId="0" fontId="3" fillId="0" borderId="7" xfId="0" applyFont="1" applyBorder="1" applyAlignment="1">
      <alignment horizontal="left" vertical="center" wrapText="1"/>
    </xf>
    <xf numFmtId="0" fontId="4" fillId="0" borderId="2" xfId="0" applyFont="1" applyFill="1" applyBorder="1" applyAlignment="1">
      <alignment horizontal="left" vertical="center" wrapText="1"/>
    </xf>
    <xf numFmtId="9" fontId="4" fillId="0" borderId="1" xfId="0" applyNumberFormat="1" applyFont="1" applyFill="1" applyBorder="1" applyAlignment="1">
      <alignment horizontal="left" vertical="center" wrapText="1"/>
    </xf>
    <xf numFmtId="9" fontId="24" fillId="0" borderId="1" xfId="0" applyNumberFormat="1" applyFont="1" applyFill="1" applyBorder="1" applyAlignment="1">
      <alignment horizontal="justify" vertical="center" wrapText="1"/>
    </xf>
    <xf numFmtId="0" fontId="3" fillId="0" borderId="3" xfId="0" applyFont="1" applyBorder="1" applyAlignment="1">
      <alignment horizontal="justify" vertical="center" wrapText="1"/>
    </xf>
    <xf numFmtId="0" fontId="3" fillId="0" borderId="1" xfId="0" applyFont="1" applyBorder="1" applyAlignment="1">
      <alignment horizontal="justify" vertical="center"/>
    </xf>
    <xf numFmtId="0" fontId="3" fillId="0" borderId="8" xfId="0" applyFont="1" applyBorder="1" applyAlignment="1">
      <alignment horizontal="justify" vertical="center" wrapText="1"/>
    </xf>
    <xf numFmtId="9" fontId="24" fillId="0" borderId="1" xfId="0" applyNumberFormat="1" applyFont="1" applyBorder="1" applyAlignment="1">
      <alignment horizontal="justify" vertical="center" wrapText="1"/>
    </xf>
    <xf numFmtId="0" fontId="43" fillId="0" borderId="1" xfId="0" applyFont="1" applyBorder="1" applyAlignment="1">
      <alignment horizontal="justify" vertical="center" wrapText="1"/>
    </xf>
    <xf numFmtId="0" fontId="4" fillId="0" borderId="1" xfId="0" applyFont="1" applyBorder="1" applyAlignment="1">
      <alignment vertical="center" wrapText="1"/>
    </xf>
    <xf numFmtId="9" fontId="4" fillId="0" borderId="1" xfId="0" applyNumberFormat="1" applyFont="1" applyBorder="1" applyAlignment="1">
      <alignment horizontal="center" vertical="center" wrapText="1"/>
    </xf>
    <xf numFmtId="0" fontId="1" fillId="0" borderId="0" xfId="0" applyFont="1" applyFill="1" applyBorder="1" applyAlignment="1">
      <alignment vertical="center"/>
    </xf>
    <xf numFmtId="0" fontId="20" fillId="0" borderId="0" xfId="0" applyFont="1" applyFill="1" applyBorder="1" applyAlignment="1">
      <alignment vertical="center"/>
    </xf>
    <xf numFmtId="0" fontId="44" fillId="0" borderId="0" xfId="0" applyFont="1" applyFill="1" applyBorder="1" applyAlignment="1">
      <alignment horizontal="center" vertical="center"/>
    </xf>
    <xf numFmtId="0" fontId="28" fillId="0" borderId="33" xfId="0" applyFont="1" applyFill="1" applyBorder="1" applyAlignment="1" applyProtection="1">
      <alignment horizontal="center" vertical="center" wrapText="1"/>
    </xf>
    <xf numFmtId="0" fontId="28" fillId="0" borderId="33" xfId="0" applyFont="1" applyFill="1" applyBorder="1" applyAlignment="1" applyProtection="1">
      <alignment horizontal="justify" vertical="center" wrapText="1"/>
    </xf>
    <xf numFmtId="0" fontId="28" fillId="0" borderId="33" xfId="0" applyFont="1" applyFill="1" applyBorder="1" applyAlignment="1" applyProtection="1">
      <alignment horizontal="center" vertical="center"/>
    </xf>
    <xf numFmtId="0" fontId="28" fillId="0" borderId="33" xfId="0" applyFont="1" applyFill="1" applyBorder="1" applyAlignment="1" applyProtection="1">
      <alignment horizontal="left" vertical="center" wrapText="1"/>
    </xf>
    <xf numFmtId="0" fontId="28" fillId="0" borderId="34" xfId="0" applyFont="1" applyFill="1" applyBorder="1" applyAlignment="1" applyProtection="1">
      <alignment horizontal="center" vertical="center" wrapText="1"/>
    </xf>
    <xf numFmtId="0" fontId="28" fillId="0" borderId="34" xfId="0" applyFont="1" applyFill="1" applyBorder="1" applyAlignment="1" applyProtection="1">
      <alignment horizontal="justify" vertical="center" wrapText="1"/>
    </xf>
    <xf numFmtId="0" fontId="28" fillId="0" borderId="34" xfId="0" applyFont="1" applyFill="1" applyBorder="1" applyAlignment="1" applyProtection="1">
      <alignment horizontal="left" vertical="center" wrapText="1"/>
    </xf>
    <xf numFmtId="0" fontId="28" fillId="0" borderId="35" xfId="0" applyFont="1" applyFill="1" applyBorder="1" applyAlignment="1" applyProtection="1">
      <alignment horizontal="left" vertical="center" wrapText="1"/>
    </xf>
    <xf numFmtId="0" fontId="28" fillId="0" borderId="36" xfId="0" applyFont="1" applyFill="1" applyBorder="1" applyAlignment="1" applyProtection="1">
      <alignment horizontal="left" vertical="center" wrapText="1"/>
    </xf>
    <xf numFmtId="0" fontId="28" fillId="0" borderId="37" xfId="0" applyFont="1" applyFill="1" applyBorder="1" applyAlignment="1" applyProtection="1">
      <alignment horizontal="left" vertical="center" wrapText="1"/>
    </xf>
    <xf numFmtId="0" fontId="28" fillId="0" borderId="38" xfId="0" applyFont="1" applyFill="1" applyBorder="1" applyAlignment="1" applyProtection="1">
      <alignment horizontal="center" vertical="center" wrapText="1"/>
    </xf>
    <xf numFmtId="0" fontId="28" fillId="0" borderId="39" xfId="0" applyFont="1" applyFill="1" applyBorder="1" applyAlignment="1" applyProtection="1">
      <alignment horizontal="center" vertical="center" wrapText="1"/>
    </xf>
    <xf numFmtId="0" fontId="28" fillId="0" borderId="40" xfId="0" applyFont="1" applyFill="1" applyBorder="1" applyAlignment="1" applyProtection="1">
      <alignment horizontal="center" vertical="center" wrapText="1"/>
    </xf>
    <xf numFmtId="0" fontId="30" fillId="0" borderId="33" xfId="0" applyFont="1" applyFill="1" applyBorder="1" applyAlignment="1" applyProtection="1">
      <alignment horizontal="center" vertical="center" wrapText="1"/>
    </xf>
    <xf numFmtId="9" fontId="28" fillId="0" borderId="33" xfId="0" applyNumberFormat="1" applyFont="1" applyFill="1" applyBorder="1" applyAlignment="1" applyProtection="1">
      <alignment horizontal="center" vertical="center" wrapText="1"/>
    </xf>
    <xf numFmtId="0" fontId="30" fillId="0" borderId="34" xfId="0" applyFont="1" applyFill="1" applyBorder="1" applyAlignment="1" applyProtection="1">
      <alignment horizontal="center" vertical="center" wrapText="1"/>
    </xf>
    <xf numFmtId="0" fontId="28" fillId="0" borderId="1" xfId="0" applyFont="1" applyFill="1" applyBorder="1" applyAlignment="1">
      <alignment horizontal="center" vertical="center" wrapText="1"/>
    </xf>
    <xf numFmtId="57" fontId="28" fillId="0" borderId="33" xfId="0" applyNumberFormat="1" applyFont="1" applyFill="1" applyBorder="1" applyAlignment="1" applyProtection="1">
      <alignment horizontal="center" vertical="center" wrapText="1"/>
    </xf>
    <xf numFmtId="0" fontId="28" fillId="2" borderId="33" xfId="0" applyFont="1" applyFill="1" applyBorder="1" applyAlignment="1" applyProtection="1">
      <alignment horizontal="center" vertical="center" wrapText="1"/>
    </xf>
    <xf numFmtId="0" fontId="30" fillId="2" borderId="33" xfId="0" applyFont="1" applyFill="1" applyBorder="1" applyAlignment="1" applyProtection="1">
      <alignment horizontal="center" vertical="center" wrapText="1"/>
    </xf>
    <xf numFmtId="0" fontId="28" fillId="0" borderId="41" xfId="0" applyFont="1" applyFill="1" applyBorder="1" applyAlignment="1" applyProtection="1">
      <alignment horizontal="center" vertical="center" wrapText="1"/>
    </xf>
    <xf numFmtId="0" fontId="28" fillId="0" borderId="0" xfId="0" applyFont="1" applyFill="1" applyBorder="1" applyAlignment="1">
      <alignment horizontal="center" vertical="center" wrapText="1"/>
    </xf>
    <xf numFmtId="0" fontId="28" fillId="0" borderId="34" xfId="0" applyFont="1" applyFill="1" applyBorder="1" applyAlignment="1" applyProtection="1">
      <alignment horizontal="center" vertical="top" wrapText="1"/>
    </xf>
    <xf numFmtId="0" fontId="28" fillId="0" borderId="33" xfId="0" applyFont="1" applyFill="1" applyBorder="1" applyAlignment="1" applyProtection="1">
      <alignment horizontal="center" vertical="top" wrapText="1"/>
    </xf>
    <xf numFmtId="0" fontId="28" fillId="0" borderId="40" xfId="0" applyFont="1" applyFill="1" applyBorder="1" applyAlignment="1" applyProtection="1">
      <alignment horizontal="center" vertical="top" wrapText="1"/>
    </xf>
    <xf numFmtId="0" fontId="28" fillId="0" borderId="38" xfId="0" applyFont="1" applyFill="1" applyBorder="1" applyAlignment="1" applyProtection="1">
      <alignment horizontal="center" vertical="top" wrapText="1"/>
    </xf>
    <xf numFmtId="0" fontId="28" fillId="0" borderId="34" xfId="0" applyFont="1" applyFill="1" applyBorder="1" applyAlignment="1" applyProtection="1">
      <alignment vertical="center" wrapText="1"/>
    </xf>
    <xf numFmtId="0" fontId="28" fillId="0" borderId="0" xfId="0" applyFont="1" applyFill="1" applyBorder="1" applyAlignment="1">
      <alignment horizontal="justify" vertical="center" wrapText="1"/>
    </xf>
    <xf numFmtId="0" fontId="28" fillId="0" borderId="41" xfId="0" applyFont="1" applyFill="1" applyBorder="1" applyAlignment="1" applyProtection="1">
      <alignment horizontal="justify" vertical="center" wrapText="1"/>
    </xf>
    <xf numFmtId="0" fontId="28" fillId="0" borderId="42" xfId="0" applyFont="1" applyFill="1" applyBorder="1" applyAlignment="1" applyProtection="1">
      <alignment horizontal="center" vertical="center" wrapText="1"/>
    </xf>
    <xf numFmtId="0" fontId="28" fillId="0" borderId="43" xfId="0" applyFont="1" applyFill="1" applyBorder="1" applyAlignment="1" applyProtection="1">
      <alignment horizontal="justify" vertical="center" wrapText="1"/>
    </xf>
    <xf numFmtId="0" fontId="28" fillId="0" borderId="33" xfId="0" applyFont="1" applyFill="1" applyBorder="1" applyAlignment="1" applyProtection="1">
      <alignment vertical="center" wrapText="1"/>
    </xf>
    <xf numFmtId="0" fontId="1" fillId="0" borderId="1" xfId="0" applyFont="1" applyBorder="1" applyAlignment="1">
      <alignment horizontal="left" vertical="center"/>
    </xf>
    <xf numFmtId="0" fontId="45" fillId="0" borderId="0" xfId="0" applyFont="1">
      <alignment vertical="center"/>
    </xf>
    <xf numFmtId="0" fontId="9" fillId="0" borderId="1" xfId="0" applyNumberFormat="1" applyFont="1" applyFill="1" applyBorder="1" applyAlignment="1" applyProtection="1">
      <alignment horizontal="justify" vertical="center" wrapText="1"/>
    </xf>
    <xf numFmtId="9" fontId="9" fillId="0" borderId="1" xfId="0" applyNumberFormat="1" applyFont="1" applyFill="1" applyBorder="1" applyAlignment="1" applyProtection="1">
      <alignment horizontal="justify" vertical="center" wrapText="1"/>
    </xf>
    <xf numFmtId="9" fontId="10" fillId="0" borderId="1" xfId="0" applyNumberFormat="1" applyFont="1" applyBorder="1" applyAlignment="1">
      <alignment horizontal="justify" vertical="center" wrapText="1"/>
    </xf>
    <xf numFmtId="0" fontId="3" fillId="0" borderId="11" xfId="0" applyFont="1" applyFill="1" applyBorder="1" applyAlignment="1" applyProtection="1">
      <alignment horizontal="left" vertical="center" wrapText="1"/>
    </xf>
    <xf numFmtId="0" fontId="3" fillId="0" borderId="12" xfId="0" applyFont="1" applyFill="1" applyBorder="1" applyAlignment="1" applyProtection="1">
      <alignment horizontal="left" vertical="center" wrapText="1"/>
    </xf>
    <xf numFmtId="9" fontId="3" fillId="0" borderId="2" xfId="0" applyNumberFormat="1" applyFont="1" applyBorder="1" applyAlignment="1">
      <alignment horizontal="center" vertical="center" wrapText="1"/>
    </xf>
    <xf numFmtId="0" fontId="3" fillId="0" borderId="21" xfId="0" applyFont="1" applyBorder="1" applyAlignment="1">
      <alignment horizontal="center" vertical="center" wrapText="1"/>
    </xf>
    <xf numFmtId="0" fontId="3" fillId="0" borderId="23" xfId="0" applyFont="1" applyBorder="1" applyAlignment="1">
      <alignment horizontal="center" vertical="center" wrapText="1"/>
    </xf>
    <xf numFmtId="0" fontId="0" fillId="0" borderId="0" xfId="0" applyFill="1" applyAlignment="1">
      <alignment vertical="center"/>
    </xf>
    <xf numFmtId="0" fontId="27" fillId="0" borderId="0" xfId="0" applyFont="1" applyFill="1" applyAlignment="1">
      <alignment vertical="center"/>
    </xf>
    <xf numFmtId="0" fontId="9" fillId="0" borderId="0" xfId="0" applyFont="1" applyBorder="1" applyAlignment="1">
      <alignment horizontal="justify" vertical="center" wrapText="1"/>
    </xf>
    <xf numFmtId="0" fontId="9" fillId="0" borderId="4"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justify" vertical="center" wrapText="1"/>
    </xf>
    <xf numFmtId="0" fontId="46" fillId="0" borderId="1" xfId="0" applyFont="1" applyBorder="1" applyAlignment="1">
      <alignment horizontal="center" vertical="center" wrapText="1"/>
    </xf>
    <xf numFmtId="0" fontId="46" fillId="0" borderId="1" xfId="0" applyFont="1" applyBorder="1" applyAlignment="1">
      <alignment horizontal="left" vertical="center" wrapText="1"/>
    </xf>
    <xf numFmtId="0" fontId="47" fillId="0" borderId="1" xfId="0" applyFont="1" applyBorder="1" applyAlignment="1">
      <alignment horizontal="center" vertical="center" wrapText="1"/>
    </xf>
    <xf numFmtId="0" fontId="46" fillId="0" borderId="2" xfId="0" applyFont="1" applyBorder="1" applyAlignment="1">
      <alignment horizontal="center" vertical="center" wrapText="1"/>
    </xf>
    <xf numFmtId="0" fontId="11" fillId="0" borderId="5"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48" fillId="0" borderId="1" xfId="0" applyFont="1" applyBorder="1" applyAlignment="1">
      <alignment horizontal="center" vertical="center" wrapText="1"/>
    </xf>
    <xf numFmtId="9" fontId="12" fillId="0" borderId="1" xfId="0" applyNumberFormat="1" applyFont="1" applyFill="1" applyBorder="1" applyAlignment="1">
      <alignment horizontal="center" vertical="center" wrapText="1"/>
    </xf>
    <xf numFmtId="0" fontId="24" fillId="0" borderId="1" xfId="0" applyFont="1" applyBorder="1" applyAlignment="1">
      <alignment horizontal="justify" vertical="center" wrapText="1"/>
    </xf>
    <xf numFmtId="0" fontId="11" fillId="0" borderId="1" xfId="0" applyFont="1" applyBorder="1" applyAlignment="1">
      <alignment vertical="center" wrapText="1"/>
    </xf>
    <xf numFmtId="0" fontId="47" fillId="0" borderId="1" xfId="0" applyFont="1" applyBorder="1" applyAlignment="1">
      <alignment horizontal="left" vertical="center" wrapText="1"/>
    </xf>
    <xf numFmtId="9" fontId="33" fillId="0" borderId="1" xfId="0" applyNumberFormat="1" applyFont="1" applyBorder="1" applyAlignment="1">
      <alignment horizontal="center" vertical="center" wrapText="1"/>
    </xf>
    <xf numFmtId="0" fontId="11" fillId="0" borderId="1" xfId="0" applyFont="1" applyBorder="1" applyAlignment="1">
      <alignment horizontal="justify" vertical="center"/>
    </xf>
    <xf numFmtId="0" fontId="12" fillId="0" borderId="1" xfId="0" applyFont="1" applyBorder="1" applyAlignment="1">
      <alignment horizontal="left" vertical="center" wrapText="1"/>
    </xf>
    <xf numFmtId="9" fontId="11" fillId="0" borderId="1" xfId="0" applyNumberFormat="1" applyFont="1" applyBorder="1" applyAlignment="1">
      <alignment horizontal="justify" vertical="center" wrapText="1"/>
    </xf>
    <xf numFmtId="0" fontId="49" fillId="0" borderId="1" xfId="0" applyFont="1" applyBorder="1" applyAlignment="1">
      <alignment horizontal="center" vertical="center" wrapText="1"/>
    </xf>
    <xf numFmtId="0" fontId="50" fillId="0" borderId="0" xfId="0" applyFont="1" applyFill="1" applyBorder="1" applyAlignment="1"/>
    <xf numFmtId="0" fontId="9" fillId="0" borderId="0" xfId="0" applyFont="1" applyFill="1" applyBorder="1" applyAlignment="1">
      <alignment horizontal="left" vertical="center"/>
    </xf>
    <xf numFmtId="0" fontId="51" fillId="0" borderId="0" xfId="0" applyFont="1" applyFill="1" applyBorder="1" applyAlignment="1">
      <alignment horizontal="center" vertical="center"/>
    </xf>
    <xf numFmtId="0" fontId="51" fillId="0" borderId="0" xfId="0" applyFont="1" applyFill="1" applyBorder="1" applyAlignment="1">
      <alignment horizontal="center"/>
    </xf>
    <xf numFmtId="0" fontId="52" fillId="0" borderId="5" xfId="0" applyFont="1" applyFill="1" applyBorder="1" applyAlignment="1">
      <alignment horizontal="center" vertical="center"/>
    </xf>
    <xf numFmtId="0" fontId="53" fillId="0" borderId="32" xfId="0" applyFont="1" applyFill="1" applyBorder="1" applyAlignment="1">
      <alignment horizontal="center" vertical="center"/>
    </xf>
    <xf numFmtId="0" fontId="53" fillId="0" borderId="6" xfId="0" applyFont="1" applyFill="1" applyBorder="1" applyAlignment="1">
      <alignment horizontal="center" vertical="center"/>
    </xf>
    <xf numFmtId="0" fontId="9" fillId="0" borderId="23" xfId="0" applyFont="1" applyFill="1" applyBorder="1" applyAlignment="1">
      <alignment horizontal="center" vertical="center" wrapText="1"/>
    </xf>
    <xf numFmtId="0" fontId="18" fillId="0" borderId="21" xfId="0" applyFont="1" applyFill="1" applyBorder="1" applyAlignment="1">
      <alignment horizontal="left" vertical="center" wrapText="1"/>
    </xf>
    <xf numFmtId="0" fontId="54" fillId="0" borderId="22" xfId="0" applyFont="1" applyFill="1" applyBorder="1" applyAlignment="1">
      <alignment horizontal="left" vertical="center" wrapText="1"/>
    </xf>
    <xf numFmtId="0" fontId="54" fillId="0" borderId="25" xfId="0" applyFont="1" applyFill="1" applyBorder="1" applyAlignment="1">
      <alignment horizontal="left" vertical="center" wrapText="1"/>
    </xf>
    <xf numFmtId="0" fontId="55" fillId="0" borderId="23" xfId="0" applyFont="1" applyFill="1" applyBorder="1" applyAlignment="1">
      <alignment horizontal="center" vertical="center" wrapText="1"/>
    </xf>
    <xf numFmtId="0" fontId="18" fillId="0" borderId="3" xfId="0" applyFont="1" applyFill="1" applyBorder="1" applyAlignment="1">
      <alignment horizontal="left" vertical="center" wrapText="1"/>
    </xf>
    <xf numFmtId="0" fontId="54" fillId="0" borderId="0" xfId="0" applyFont="1" applyFill="1" applyBorder="1" applyAlignment="1">
      <alignment horizontal="left" vertical="center" wrapText="1"/>
    </xf>
    <xf numFmtId="0" fontId="54" fillId="0" borderId="8" xfId="0" applyFont="1" applyFill="1" applyBorder="1" applyAlignment="1">
      <alignment horizontal="left" vertical="center" wrapText="1"/>
    </xf>
    <xf numFmtId="0" fontId="55" fillId="0" borderId="1" xfId="0" applyFont="1" applyFill="1" applyBorder="1" applyAlignment="1">
      <alignment horizontal="center" vertical="center" wrapText="1"/>
    </xf>
    <xf numFmtId="0" fontId="56" fillId="0" borderId="1" xfId="0" applyFont="1" applyFill="1" applyBorder="1" applyAlignment="1">
      <alignment horizontal="left" vertical="center"/>
    </xf>
    <xf numFmtId="0" fontId="55" fillId="0" borderId="1" xfId="0" applyFont="1" applyFill="1" applyBorder="1" applyAlignment="1">
      <alignment horizontal="left" vertical="center" wrapText="1"/>
    </xf>
    <xf numFmtId="0" fontId="18" fillId="0" borderId="1" xfId="0" applyFont="1" applyFill="1" applyBorder="1" applyAlignment="1">
      <alignment horizontal="center" vertical="center" wrapText="1"/>
    </xf>
    <xf numFmtId="0" fontId="54" fillId="0" borderId="1" xfId="0" applyFont="1" applyFill="1" applyBorder="1" applyAlignment="1">
      <alignment horizontal="center" vertical="center" wrapText="1"/>
    </xf>
    <xf numFmtId="49" fontId="9" fillId="0" borderId="5" xfId="0" applyNumberFormat="1" applyFont="1" applyFill="1" applyBorder="1" applyAlignment="1">
      <alignment horizontal="center" vertical="center" wrapText="1"/>
    </xf>
    <xf numFmtId="49" fontId="55" fillId="0" borderId="6" xfId="0" applyNumberFormat="1" applyFont="1" applyFill="1" applyBorder="1" applyAlignment="1">
      <alignment horizontal="center" vertical="center" wrapText="1"/>
    </xf>
    <xf numFmtId="49" fontId="57" fillId="0" borderId="5" xfId="0" applyNumberFormat="1" applyFont="1" applyFill="1" applyBorder="1" applyAlignment="1">
      <alignment horizontal="center" vertical="center" wrapText="1"/>
    </xf>
    <xf numFmtId="0" fontId="58" fillId="0" borderId="0" xfId="0" applyFont="1" applyFill="1" applyBorder="1" applyAlignment="1"/>
    <xf numFmtId="49" fontId="56" fillId="0" borderId="5" xfId="0" applyNumberFormat="1" applyFont="1" applyFill="1" applyBorder="1" applyAlignment="1">
      <alignment horizontal="center" vertical="center"/>
    </xf>
    <xf numFmtId="49" fontId="56" fillId="0" borderId="6" xfId="0" applyNumberFormat="1" applyFont="1" applyFill="1" applyBorder="1" applyAlignment="1">
      <alignment horizontal="center" vertical="center"/>
    </xf>
    <xf numFmtId="0" fontId="9" fillId="0" borderId="21" xfId="0" applyFont="1" applyFill="1" applyBorder="1" applyAlignment="1">
      <alignment horizontal="center" vertical="center" wrapText="1"/>
    </xf>
    <xf numFmtId="0" fontId="55" fillId="0" borderId="25" xfId="0" applyFont="1" applyFill="1" applyBorder="1" applyAlignment="1">
      <alignment horizontal="center" vertical="center" wrapText="1"/>
    </xf>
    <xf numFmtId="0" fontId="9" fillId="0" borderId="1" xfId="0" applyFont="1" applyFill="1" applyBorder="1" applyAlignment="1">
      <alignment horizontal="center" wrapText="1"/>
    </xf>
    <xf numFmtId="0" fontId="55" fillId="0" borderId="3" xfId="0" applyFont="1" applyFill="1" applyBorder="1" applyAlignment="1">
      <alignment horizontal="center" vertical="center" wrapText="1"/>
    </xf>
    <xf numFmtId="0" fontId="55" fillId="0" borderId="8" xfId="0" applyFont="1" applyFill="1" applyBorder="1" applyAlignment="1">
      <alignment horizontal="center" vertical="center" wrapText="1"/>
    </xf>
    <xf numFmtId="0" fontId="56" fillId="0" borderId="1" xfId="0" applyFont="1" applyFill="1" applyBorder="1" applyAlignment="1">
      <alignment horizontal="left" vertical="center" wrapText="1"/>
    </xf>
    <xf numFmtId="49" fontId="59" fillId="0" borderId="5" xfId="0" applyNumberFormat="1" applyFont="1" applyFill="1" applyBorder="1" applyAlignment="1">
      <alignment horizontal="center" vertical="center" wrapText="1"/>
    </xf>
    <xf numFmtId="0" fontId="56" fillId="0" borderId="1" xfId="0" applyFont="1" applyFill="1" applyBorder="1" applyAlignment="1">
      <alignment vertical="center"/>
    </xf>
    <xf numFmtId="0" fontId="56" fillId="0" borderId="5" xfId="0" applyFont="1" applyFill="1" applyBorder="1" applyAlignment="1">
      <alignment horizontal="center" vertical="center"/>
    </xf>
    <xf numFmtId="0" fontId="56" fillId="0" borderId="6" xfId="0" applyFont="1" applyFill="1" applyBorder="1" applyAlignment="1">
      <alignment horizontal="center" vertical="center"/>
    </xf>
    <xf numFmtId="0" fontId="55" fillId="0" borderId="26"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57" fillId="0" borderId="6" xfId="0" applyFont="1" applyFill="1" applyBorder="1" applyAlignment="1">
      <alignment horizontal="center" vertical="center" wrapText="1"/>
    </xf>
    <xf numFmtId="0" fontId="9" fillId="0" borderId="26" xfId="0" applyFont="1" applyFill="1" applyBorder="1" applyAlignment="1">
      <alignment horizontal="center" vertical="center" wrapText="1"/>
    </xf>
    <xf numFmtId="0" fontId="9" fillId="0" borderId="6"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55" fillId="0" borderId="1" xfId="0" applyNumberFormat="1" applyFont="1" applyFill="1" applyBorder="1" applyAlignment="1">
      <alignment horizontal="center" vertical="center" wrapText="1"/>
    </xf>
    <xf numFmtId="49" fontId="52" fillId="0" borderId="1" xfId="0" applyNumberFormat="1" applyFont="1" applyFill="1" applyBorder="1" applyAlignment="1">
      <alignment horizontal="center" vertical="center"/>
    </xf>
    <xf numFmtId="49" fontId="53"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7" Type="http://schemas.openxmlformats.org/officeDocument/2006/relationships/sharedStrings" Target="sharedStrings.xml"/><Relationship Id="rId76" Type="http://schemas.openxmlformats.org/officeDocument/2006/relationships/styles" Target="styles.xml"/><Relationship Id="rId75" Type="http://schemas.openxmlformats.org/officeDocument/2006/relationships/theme" Target="theme/theme1.xml"/><Relationship Id="rId74" Type="http://schemas.openxmlformats.org/officeDocument/2006/relationships/externalLink" Target="externalLinks/externalLink4.xml"/><Relationship Id="rId73" Type="http://schemas.openxmlformats.org/officeDocument/2006/relationships/externalLink" Target="externalLinks/externalLink3.xml"/><Relationship Id="rId72" Type="http://schemas.openxmlformats.org/officeDocument/2006/relationships/externalLink" Target="externalLinks/externalLink2.xml"/><Relationship Id="rId71" Type="http://schemas.openxmlformats.org/officeDocument/2006/relationships/externalLink" Target="externalLinks/externalLink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ome\user\&#26700;&#38754;\&#22791;&#20221;\2024&#24180;&#39044;&#31639;\&#35199;&#23700;&#22253;&#21306;2024&#24180;&#39033;&#30446;&#39044;&#31639;\10.25&#32489;&#25928;&#30446;&#26631;&#20462;&#25913;\&#20999;&#22359;&#36164;&#37329;&#23433;&#25490;&#26412;&#32423;&#39044;&#31639;&#39033;&#30446;\G:\home\user\&#26700;&#38754;\cwserver\&#39044;&#31639;&#32929;\2006&#24180;&#20915;&#31639;\2006&#25351;&#26631;&#31649;&#297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ome\user\&#26700;&#38754;\&#22791;&#20221;\2024&#24180;&#39044;&#31639;\&#35199;&#23700;&#22253;&#21306;2024&#24180;&#39033;&#30446;&#39044;&#31639;\10.25&#32489;&#25928;&#30446;&#26631;&#20462;&#25913;\&#20999;&#22359;&#36164;&#37329;&#23433;&#25490;&#26412;&#32423;&#39044;&#31639;&#39033;&#30446;\G:\home\user\&#26700;&#38754;\zwserver\&#39044;&#31639;\&#24037;&#20316;&#34920;\2010&#24180;\2010&#24180;&#20915;&#31639;\2010&#24180;&#39044;&#31639;&#25351;&#26631;&#30331;&#35760;&#3492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media\user\1B40-9565\&#20892;&#27700;&#23616;\home\user\&#26700;&#38754;\cwserver\&#39044;&#31639;&#32929;\2006&#24180;&#20915;&#31639;\2006&#25351;&#26631;&#31649;&#2970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media\user\1B40-9565\&#20892;&#27700;&#23616;\home\user\&#26700;&#38754;\zwserver\&#39044;&#31639;\&#24037;&#20316;&#34920;\2010&#24180;\2010&#24180;&#20915;&#31639;\2010&#24180;&#39044;&#31639;&#25351;&#26631;&#30331;&#35760;&#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总菜单"/>
      <sheetName val="菜单"/>
      <sheetName val="年初初始"/>
      <sheetName val="年终结转"/>
      <sheetName val="预算菜单"/>
      <sheetName val="收支菜单"/>
      <sheetName val="报表菜单"/>
      <sheetName val="指标菜单"/>
      <sheetName val="财力菜单"/>
      <sheetName val="决算菜单"/>
      <sheetName val="财力基数"/>
      <sheetName val="年初财力"/>
      <sheetName val="年终财力"/>
      <sheetName val="实际财力"/>
      <sheetName val="新增财力"/>
      <sheetName val="乡镇指标"/>
      <sheetName val="资金结算"/>
      <sheetName val="分配明细"/>
      <sheetName val="收入预算"/>
      <sheetName val="收入预算汇总"/>
      <sheetName val="征收部门"/>
      <sheetName val="县级预算"/>
      <sheetName val="年初预算"/>
      <sheetName val="支出预算"/>
      <sheetName val="支出预算表"/>
      <sheetName val="支出预算汇总"/>
      <sheetName val="专项资金"/>
      <sheetName val="专项指标"/>
      <sheetName val="指标核对"/>
      <sheetName val="单位专项支出"/>
      <sheetName val="指标支出"/>
      <sheetName val="专项支出"/>
      <sheetName val="指标对帐"/>
      <sheetName val="指标汇总"/>
      <sheetName val="指标统计"/>
      <sheetName val="月指标"/>
      <sheetName val="财政收入"/>
      <sheetName val="县级核对"/>
      <sheetName val="乡镇核对"/>
      <sheetName val="收入月报"/>
      <sheetName val="收入汇总"/>
      <sheetName val="财政支出"/>
      <sheetName val="县乡汇总"/>
      <sheetName val="县级支出"/>
      <sheetName val="支出数据"/>
      <sheetName val="支出月报"/>
      <sheetName val="支出汇总"/>
      <sheetName val="支出电报"/>
      <sheetName val="收入电报"/>
      <sheetName val="月报"/>
      <sheetName val="收入超收"/>
      <sheetName val="预算调整"/>
      <sheetName val="收支"/>
      <sheetName val="收支决算"/>
      <sheetName val="总决算"/>
      <sheetName val="乡镇决算"/>
      <sheetName val="决算汇总"/>
      <sheetName val="决算调整"/>
      <sheetName val="乡镇表九"/>
      <sheetName val="决算平衡"/>
      <sheetName val="决算明细"/>
      <sheetName val="基金"/>
      <sheetName val="分析封面"/>
      <sheetName val="收入分析"/>
      <sheetName val="本月收入"/>
      <sheetName val="同期收入"/>
      <sheetName val="支出分析"/>
      <sheetName val="同期支出"/>
      <sheetName val="上年收入"/>
      <sheetName val="上年支出"/>
      <sheetName val="上年指标"/>
      <sheetName val="总指标"/>
      <sheetName val="财力总表"/>
      <sheetName val="财力构成"/>
      <sheetName val="收支分类"/>
      <sheetName val="财力支出"/>
      <sheetName val="指标分配"/>
      <sheetName val="分配核对"/>
      <sheetName val="财力表"/>
      <sheetName val="预计财力"/>
      <sheetName val="单位指标"/>
      <sheetName val="指标结算"/>
      <sheetName val="综合查询"/>
      <sheetName val="库"/>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登记表"/>
      <sheetName val="分类"/>
      <sheetName val="统计"/>
      <sheetName val="一般"/>
      <sheetName val="基金"/>
      <sheetName val="市"/>
      <sheetName val="省"/>
      <sheetName val="基础"/>
      <sheetName val="导入表"/>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总菜单"/>
      <sheetName val="菜单"/>
      <sheetName val="年初初始"/>
      <sheetName val="年终结转"/>
      <sheetName val="预算菜单"/>
      <sheetName val="收支菜单"/>
      <sheetName val="报表菜单"/>
      <sheetName val="指标菜单"/>
      <sheetName val="财力菜单"/>
      <sheetName val="决算菜单"/>
      <sheetName val="财力基数"/>
      <sheetName val="年初财力"/>
      <sheetName val="年终财力"/>
      <sheetName val="实际财力"/>
      <sheetName val="新增财力"/>
      <sheetName val="乡镇指标"/>
      <sheetName val="资金结算"/>
      <sheetName val="分配明细"/>
      <sheetName val="收入预算"/>
      <sheetName val="收入预算汇总"/>
      <sheetName val="征收部门"/>
      <sheetName val="县级预算"/>
      <sheetName val="年初预算"/>
      <sheetName val="支出预算"/>
      <sheetName val="支出预算表"/>
      <sheetName val="支出预算汇总"/>
      <sheetName val="专项资金"/>
      <sheetName val="专项指标"/>
      <sheetName val="指标核对"/>
      <sheetName val="单位专项支出"/>
      <sheetName val="指标支出"/>
      <sheetName val="专项支出"/>
      <sheetName val="指标对帐"/>
      <sheetName val="指标汇总"/>
      <sheetName val="指标统计"/>
      <sheetName val="月指标"/>
      <sheetName val="财政收入"/>
      <sheetName val="县级核对"/>
      <sheetName val="乡镇核对"/>
      <sheetName val="收入月报"/>
      <sheetName val="收入汇总"/>
      <sheetName val="财政支出"/>
      <sheetName val="县乡汇总"/>
      <sheetName val="县级支出"/>
      <sheetName val="支出数据"/>
      <sheetName val="支出月报"/>
      <sheetName val="支出汇总"/>
      <sheetName val="支出电报"/>
      <sheetName val="收入电报"/>
      <sheetName val="月报"/>
      <sheetName val="收入超收"/>
      <sheetName val="预算调整"/>
      <sheetName val="收支"/>
      <sheetName val="收支决算"/>
      <sheetName val="总决算"/>
      <sheetName val="乡镇决算"/>
      <sheetName val="决算汇总"/>
      <sheetName val="决算调整"/>
      <sheetName val="乡镇表九"/>
      <sheetName val="决算平衡"/>
      <sheetName val="决算明细"/>
      <sheetName val="基金"/>
      <sheetName val="分析封面"/>
      <sheetName val="收入分析"/>
      <sheetName val="本月收入"/>
      <sheetName val="同期收入"/>
      <sheetName val="支出分析"/>
      <sheetName val="同期支出"/>
      <sheetName val="上年收入"/>
      <sheetName val="上年支出"/>
      <sheetName val="上年指标"/>
      <sheetName val="总指标"/>
      <sheetName val="财力总表"/>
      <sheetName val="财力构成"/>
      <sheetName val="收支分类"/>
      <sheetName val="财力支出"/>
      <sheetName val="指标分配"/>
      <sheetName val="分配核对"/>
      <sheetName val="财力表"/>
      <sheetName val="预计财力"/>
      <sheetName val="单位指标"/>
      <sheetName val="指标结算"/>
      <sheetName val="综合查询"/>
      <sheetName val="库"/>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登记表"/>
      <sheetName val="分类"/>
      <sheetName val="统计"/>
      <sheetName val="一般"/>
      <sheetName val="基金"/>
      <sheetName val="市"/>
      <sheetName val="省"/>
      <sheetName val="基础"/>
      <sheetName val="导入表"/>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3"/>
  <sheetViews>
    <sheetView workbookViewId="0">
      <selection activeCell="I10" sqref="I10"/>
    </sheetView>
  </sheetViews>
  <sheetFormatPr defaultColWidth="8" defaultRowHeight="12.75"/>
  <cols>
    <col min="1" max="1" width="9.19166666666667" style="545" customWidth="1"/>
    <col min="2" max="3" width="10.375" style="545" customWidth="1"/>
    <col min="4" max="4" width="4.7" style="545" customWidth="1"/>
    <col min="5" max="5" width="17.825" style="545" customWidth="1"/>
    <col min="6" max="6" width="10.375" style="545" customWidth="1"/>
    <col min="7" max="7" width="11.925" style="545" customWidth="1"/>
    <col min="8" max="16384" width="8" style="545"/>
  </cols>
  <sheetData>
    <row r="1" ht="14.25" spans="1:1">
      <c r="A1" s="546" t="s">
        <v>0</v>
      </c>
    </row>
    <row r="2" ht="37" customHeight="1" spans="1:7">
      <c r="A2" s="547" t="s">
        <v>1</v>
      </c>
      <c r="B2" s="548"/>
      <c r="C2" s="547"/>
      <c r="D2" s="548"/>
      <c r="E2" s="548"/>
      <c r="F2" s="548"/>
      <c r="G2" s="548"/>
    </row>
    <row r="3" ht="29" customHeight="1" spans="1:7">
      <c r="A3" s="547" t="s">
        <v>2</v>
      </c>
      <c r="B3" s="548"/>
      <c r="C3" s="547"/>
      <c r="D3" s="548"/>
      <c r="E3" s="548"/>
      <c r="F3" s="548"/>
      <c r="G3" s="548"/>
    </row>
    <row r="4" ht="39" customHeight="1" spans="1:7">
      <c r="A4" s="361" t="s">
        <v>3</v>
      </c>
      <c r="B4" s="549" t="s">
        <v>4</v>
      </c>
      <c r="C4" s="550"/>
      <c r="D4" s="550"/>
      <c r="E4" s="550"/>
      <c r="F4" s="550"/>
      <c r="G4" s="551"/>
    </row>
    <row r="5" ht="36" customHeight="1" spans="1:7">
      <c r="A5" s="552" t="s">
        <v>5</v>
      </c>
      <c r="B5" s="553" t="s">
        <v>6</v>
      </c>
      <c r="C5" s="554"/>
      <c r="D5" s="554"/>
      <c r="E5" s="554"/>
      <c r="F5" s="554"/>
      <c r="G5" s="555"/>
    </row>
    <row r="6" ht="37" customHeight="1" spans="1:7">
      <c r="A6" s="556"/>
      <c r="B6" s="557" t="s">
        <v>7</v>
      </c>
      <c r="C6" s="558"/>
      <c r="D6" s="558"/>
      <c r="E6" s="558"/>
      <c r="F6" s="558"/>
      <c r="G6" s="559"/>
    </row>
    <row r="7" ht="39" customHeight="1" spans="1:7">
      <c r="A7" s="556"/>
      <c r="B7" s="557" t="s">
        <v>8</v>
      </c>
      <c r="C7" s="558"/>
      <c r="D7" s="558"/>
      <c r="E7" s="558"/>
      <c r="F7" s="558"/>
      <c r="G7" s="559"/>
    </row>
    <row r="8" ht="24" customHeight="1" spans="1:7">
      <c r="A8" s="556"/>
      <c r="B8" s="557" t="s">
        <v>9</v>
      </c>
      <c r="C8" s="558"/>
      <c r="D8" s="558"/>
      <c r="E8" s="558"/>
      <c r="F8" s="558"/>
      <c r="G8" s="559"/>
    </row>
    <row r="9" ht="27" customHeight="1" spans="1:7">
      <c r="A9" s="361" t="s">
        <v>10</v>
      </c>
      <c r="B9" s="361" t="s">
        <v>11</v>
      </c>
      <c r="C9" s="560"/>
      <c r="D9" s="560"/>
      <c r="E9" s="361" t="s">
        <v>12</v>
      </c>
      <c r="F9" s="361" t="s">
        <v>13</v>
      </c>
      <c r="G9" s="361" t="s">
        <v>12</v>
      </c>
    </row>
    <row r="10" ht="33" customHeight="1" spans="1:7">
      <c r="A10" s="560"/>
      <c r="B10" s="361" t="s">
        <v>14</v>
      </c>
      <c r="C10" s="361" t="s">
        <v>15</v>
      </c>
      <c r="D10" s="560"/>
      <c r="E10" s="561">
        <v>5119.74</v>
      </c>
      <c r="F10" s="361" t="s">
        <v>16</v>
      </c>
      <c r="G10" s="560">
        <v>9004.59</v>
      </c>
    </row>
    <row r="11" ht="32" customHeight="1" spans="1:7">
      <c r="A11" s="560"/>
      <c r="B11" s="560"/>
      <c r="C11" s="361" t="s">
        <v>17</v>
      </c>
      <c r="D11" s="560"/>
      <c r="E11" s="561">
        <v>964.77</v>
      </c>
      <c r="F11" s="361" t="s">
        <v>18</v>
      </c>
      <c r="G11" s="560">
        <v>629.63</v>
      </c>
    </row>
    <row r="12" ht="30" customHeight="1" spans="1:7">
      <c r="A12" s="560"/>
      <c r="B12" s="560"/>
      <c r="C12" s="361" t="s">
        <v>19</v>
      </c>
      <c r="D12" s="560"/>
      <c r="E12" s="562">
        <f>SUM(E10:E11)</f>
        <v>6084.51</v>
      </c>
      <c r="F12" s="361" t="s">
        <v>20</v>
      </c>
      <c r="G12" s="560"/>
    </row>
    <row r="13" ht="27" spans="1:7">
      <c r="A13" s="560"/>
      <c r="B13" s="361" t="s">
        <v>21</v>
      </c>
      <c r="C13" s="560"/>
      <c r="D13" s="560"/>
      <c r="E13" s="562">
        <v>3549.71</v>
      </c>
      <c r="F13" s="361" t="s">
        <v>22</v>
      </c>
      <c r="G13" s="560">
        <f>G10+G11</f>
        <v>9634.22</v>
      </c>
    </row>
    <row r="14" ht="32" customHeight="1" spans="1:7">
      <c r="A14" s="560"/>
      <c r="B14" s="560"/>
      <c r="C14" s="560"/>
      <c r="D14" s="560"/>
      <c r="E14" s="562"/>
      <c r="F14" s="361" t="s">
        <v>23</v>
      </c>
      <c r="G14" s="560">
        <f>E13+E12</f>
        <v>9634.22</v>
      </c>
    </row>
    <row r="15" ht="33" customHeight="1" spans="1:7">
      <c r="A15" s="563" t="s">
        <v>24</v>
      </c>
      <c r="B15" s="361" t="s">
        <v>25</v>
      </c>
      <c r="C15" s="361" t="s">
        <v>26</v>
      </c>
      <c r="D15" s="560"/>
      <c r="E15" s="361" t="s">
        <v>27</v>
      </c>
      <c r="F15" s="361" t="s">
        <v>28</v>
      </c>
      <c r="G15" s="560"/>
    </row>
    <row r="16" ht="36" customHeight="1" spans="1:7">
      <c r="A16" s="564"/>
      <c r="B16" s="361" t="s">
        <v>29</v>
      </c>
      <c r="C16" s="361" t="s">
        <v>30</v>
      </c>
      <c r="D16" s="560"/>
      <c r="E16" s="561" t="s">
        <v>31</v>
      </c>
      <c r="F16" s="565" t="s">
        <v>32</v>
      </c>
      <c r="G16" s="566"/>
    </row>
    <row r="17" ht="36" customHeight="1" spans="1:7">
      <c r="A17" s="564"/>
      <c r="B17" s="560"/>
      <c r="C17" s="560"/>
      <c r="D17" s="560"/>
      <c r="E17" s="561" t="s">
        <v>33</v>
      </c>
      <c r="F17" s="567" t="s">
        <v>34</v>
      </c>
      <c r="G17" s="566"/>
    </row>
    <row r="18" ht="36" customHeight="1" spans="1:7">
      <c r="A18" s="564"/>
      <c r="B18" s="560"/>
      <c r="C18" s="560"/>
      <c r="D18" s="560"/>
      <c r="E18" s="561" t="s">
        <v>35</v>
      </c>
      <c r="F18" s="567" t="s">
        <v>36</v>
      </c>
      <c r="G18" s="566"/>
    </row>
    <row r="19" ht="36" customHeight="1" spans="1:15">
      <c r="A19" s="564"/>
      <c r="B19" s="560"/>
      <c r="C19" s="560"/>
      <c r="D19" s="560"/>
      <c r="E19" s="561" t="s">
        <v>37</v>
      </c>
      <c r="F19" s="565" t="s">
        <v>38</v>
      </c>
      <c r="G19" s="566"/>
      <c r="H19" s="568"/>
      <c r="I19" s="568"/>
      <c r="J19" s="568"/>
      <c r="K19" s="568"/>
      <c r="L19" s="568"/>
      <c r="M19" s="568"/>
      <c r="N19" s="568"/>
      <c r="O19" s="568"/>
    </row>
    <row r="20" ht="36" customHeight="1" spans="1:15">
      <c r="A20" s="564"/>
      <c r="B20" s="560"/>
      <c r="C20" s="361" t="s">
        <v>39</v>
      </c>
      <c r="D20" s="560"/>
      <c r="E20" s="561" t="s">
        <v>40</v>
      </c>
      <c r="F20" s="569" t="s">
        <v>41</v>
      </c>
      <c r="G20" s="570"/>
      <c r="H20" s="568"/>
      <c r="I20" s="568"/>
      <c r="J20" s="568"/>
      <c r="K20" s="568"/>
      <c r="L20" s="568"/>
      <c r="M20" s="568"/>
      <c r="N20" s="568"/>
      <c r="O20" s="568"/>
    </row>
    <row r="21" ht="36" customHeight="1" spans="1:15">
      <c r="A21" s="564"/>
      <c r="B21" s="560"/>
      <c r="C21" s="560"/>
      <c r="D21" s="560"/>
      <c r="E21" s="561" t="s">
        <v>42</v>
      </c>
      <c r="F21" s="569" t="s">
        <v>43</v>
      </c>
      <c r="G21" s="570"/>
      <c r="H21" s="568"/>
      <c r="I21" s="568"/>
      <c r="J21" s="568"/>
      <c r="K21" s="568"/>
      <c r="L21" s="568"/>
      <c r="M21" s="568"/>
      <c r="N21" s="568"/>
      <c r="O21" s="568"/>
    </row>
    <row r="22" ht="36" customHeight="1" spans="1:15">
      <c r="A22" s="564"/>
      <c r="B22" s="560"/>
      <c r="C22" s="361" t="s">
        <v>44</v>
      </c>
      <c r="D22" s="560"/>
      <c r="E22" s="361" t="s">
        <v>45</v>
      </c>
      <c r="F22" s="565" t="s">
        <v>43</v>
      </c>
      <c r="G22" s="566"/>
      <c r="H22" s="568"/>
      <c r="I22" s="568"/>
      <c r="J22" s="568"/>
      <c r="K22" s="568"/>
      <c r="L22" s="568"/>
      <c r="M22" s="568"/>
      <c r="N22" s="568"/>
      <c r="O22" s="568"/>
    </row>
    <row r="23" ht="36" customHeight="1" spans="1:15">
      <c r="A23" s="564"/>
      <c r="B23" s="560"/>
      <c r="C23" s="361" t="s">
        <v>46</v>
      </c>
      <c r="D23" s="560"/>
      <c r="E23" s="361" t="s">
        <v>47</v>
      </c>
      <c r="F23" s="565" t="s">
        <v>43</v>
      </c>
      <c r="G23" s="566"/>
      <c r="H23" s="568"/>
      <c r="I23" s="568"/>
      <c r="J23" s="568"/>
      <c r="K23" s="568"/>
      <c r="L23" s="568"/>
      <c r="M23" s="568"/>
      <c r="N23" s="568"/>
      <c r="O23" s="568"/>
    </row>
    <row r="24" ht="36" customHeight="1" spans="1:15">
      <c r="A24" s="564"/>
      <c r="B24" s="560"/>
      <c r="C24" s="361" t="s">
        <v>48</v>
      </c>
      <c r="D24" s="560"/>
      <c r="E24" s="361" t="s">
        <v>49</v>
      </c>
      <c r="F24" s="567" t="s">
        <v>34</v>
      </c>
      <c r="G24" s="566"/>
      <c r="H24" s="568"/>
      <c r="I24" s="568"/>
      <c r="J24" s="568"/>
      <c r="K24" s="568"/>
      <c r="L24" s="568"/>
      <c r="M24" s="568"/>
      <c r="N24" s="568"/>
      <c r="O24" s="568"/>
    </row>
    <row r="25" ht="36" customHeight="1" spans="1:15">
      <c r="A25" s="564"/>
      <c r="B25" s="560"/>
      <c r="C25" s="361" t="s">
        <v>50</v>
      </c>
      <c r="D25" s="560"/>
      <c r="E25" s="361" t="s">
        <v>51</v>
      </c>
      <c r="F25" s="565" t="s">
        <v>41</v>
      </c>
      <c r="G25" s="566"/>
      <c r="H25" s="568"/>
      <c r="I25" s="568"/>
      <c r="J25" s="568"/>
      <c r="K25" s="568"/>
      <c r="L25" s="568"/>
      <c r="M25" s="568"/>
      <c r="N25" s="568"/>
      <c r="O25" s="568"/>
    </row>
    <row r="26" ht="36" customHeight="1" spans="1:15">
      <c r="A26" s="564"/>
      <c r="B26" s="361" t="s">
        <v>52</v>
      </c>
      <c r="C26" s="571" t="s">
        <v>53</v>
      </c>
      <c r="D26" s="572"/>
      <c r="E26" s="561" t="s">
        <v>54</v>
      </c>
      <c r="F26" s="565" t="s">
        <v>55</v>
      </c>
      <c r="G26" s="566"/>
      <c r="H26" s="568"/>
      <c r="I26" s="568"/>
      <c r="J26" s="568"/>
      <c r="K26" s="568"/>
      <c r="L26" s="568"/>
      <c r="M26" s="568"/>
      <c r="N26" s="568"/>
      <c r="O26" s="568"/>
    </row>
    <row r="27" ht="36" customHeight="1" spans="1:15">
      <c r="A27" s="564"/>
      <c r="B27" s="573"/>
      <c r="C27" s="574"/>
      <c r="D27" s="575"/>
      <c r="E27" s="561" t="s">
        <v>56</v>
      </c>
      <c r="F27" s="565" t="s">
        <v>55</v>
      </c>
      <c r="G27" s="566"/>
      <c r="H27" s="568"/>
      <c r="I27" s="568"/>
      <c r="J27" s="568"/>
      <c r="K27" s="568"/>
      <c r="L27" s="568"/>
      <c r="M27" s="568"/>
      <c r="N27" s="568"/>
      <c r="O27" s="568"/>
    </row>
    <row r="28" ht="36" customHeight="1" spans="1:15">
      <c r="A28" s="564"/>
      <c r="B28" s="573"/>
      <c r="C28" s="574"/>
      <c r="D28" s="575"/>
      <c r="E28" s="561" t="s">
        <v>57</v>
      </c>
      <c r="F28" s="565" t="s">
        <v>55</v>
      </c>
      <c r="G28" s="566"/>
      <c r="H28" s="568"/>
      <c r="I28" s="568"/>
      <c r="J28" s="568"/>
      <c r="K28" s="568"/>
      <c r="L28" s="568"/>
      <c r="M28" s="568"/>
      <c r="N28" s="568"/>
      <c r="O28" s="568"/>
    </row>
    <row r="29" ht="36" customHeight="1" spans="1:7">
      <c r="A29" s="564"/>
      <c r="B29" s="560"/>
      <c r="C29" s="574"/>
      <c r="D29" s="575"/>
      <c r="E29" s="561" t="s">
        <v>58</v>
      </c>
      <c r="F29" s="565" t="s">
        <v>59</v>
      </c>
      <c r="G29" s="566"/>
    </row>
    <row r="30" ht="36" customHeight="1" spans="1:7">
      <c r="A30" s="564"/>
      <c r="B30" s="560"/>
      <c r="C30" s="574"/>
      <c r="D30" s="575"/>
      <c r="E30" s="561" t="s">
        <v>60</v>
      </c>
      <c r="F30" s="565" t="s">
        <v>55</v>
      </c>
      <c r="G30" s="566"/>
    </row>
    <row r="31" ht="36" customHeight="1" spans="1:7">
      <c r="A31" s="564"/>
      <c r="B31" s="560"/>
      <c r="C31" s="574"/>
      <c r="D31" s="575"/>
      <c r="E31" s="576" t="s">
        <v>61</v>
      </c>
      <c r="F31" s="565" t="s">
        <v>55</v>
      </c>
      <c r="G31" s="566"/>
    </row>
    <row r="32" ht="36" customHeight="1" spans="1:7">
      <c r="A32" s="564"/>
      <c r="B32" s="560"/>
      <c r="C32" s="574"/>
      <c r="D32" s="575"/>
      <c r="E32" s="561" t="s">
        <v>62</v>
      </c>
      <c r="F32" s="577" t="s">
        <v>59</v>
      </c>
      <c r="G32" s="566"/>
    </row>
    <row r="33" ht="36" customHeight="1" spans="1:7">
      <c r="A33" s="564"/>
      <c r="B33" s="560"/>
      <c r="C33" s="571" t="s">
        <v>63</v>
      </c>
      <c r="D33" s="572"/>
      <c r="E33" s="578" t="s">
        <v>64</v>
      </c>
      <c r="F33" s="579" t="s">
        <v>65</v>
      </c>
      <c r="G33" s="580"/>
    </row>
    <row r="34" ht="36" customHeight="1" spans="1:7">
      <c r="A34" s="564"/>
      <c r="B34" s="560"/>
      <c r="C34" s="556"/>
      <c r="D34" s="581"/>
      <c r="E34" s="578" t="s">
        <v>66</v>
      </c>
      <c r="F34" s="579" t="s">
        <v>67</v>
      </c>
      <c r="G34" s="580"/>
    </row>
    <row r="35" ht="36" customHeight="1" spans="1:7">
      <c r="A35" s="564"/>
      <c r="B35" s="560"/>
      <c r="C35" s="582" t="s">
        <v>68</v>
      </c>
      <c r="D35" s="583"/>
      <c r="E35" s="578" t="s">
        <v>69</v>
      </c>
      <c r="F35" s="584" t="s">
        <v>70</v>
      </c>
      <c r="G35" s="560"/>
    </row>
    <row r="36" ht="36" customHeight="1" spans="1:7">
      <c r="A36" s="564"/>
      <c r="B36" s="560"/>
      <c r="C36" s="552"/>
      <c r="D36" s="585"/>
      <c r="E36" s="371" t="s">
        <v>71</v>
      </c>
      <c r="F36" s="584" t="s">
        <v>70</v>
      </c>
      <c r="G36" s="560"/>
    </row>
    <row r="37" ht="36" customHeight="1" spans="1:7">
      <c r="A37" s="564"/>
      <c r="B37" s="560"/>
      <c r="C37" s="571" t="s">
        <v>72</v>
      </c>
      <c r="D37" s="572"/>
      <c r="E37" s="561" t="s">
        <v>73</v>
      </c>
      <c r="F37" s="586" t="s">
        <v>74</v>
      </c>
      <c r="G37" s="560"/>
    </row>
    <row r="38" ht="36" customHeight="1" spans="1:7">
      <c r="A38" s="564"/>
      <c r="B38" s="560"/>
      <c r="C38" s="574"/>
      <c r="D38" s="575"/>
      <c r="E38" s="561" t="s">
        <v>75</v>
      </c>
      <c r="F38" s="586" t="s">
        <v>67</v>
      </c>
      <c r="G38" s="560"/>
    </row>
    <row r="39" ht="36" customHeight="1" spans="1:7">
      <c r="A39" s="564"/>
      <c r="B39" s="560"/>
      <c r="C39" s="556"/>
      <c r="D39" s="581"/>
      <c r="E39" s="561" t="s">
        <v>76</v>
      </c>
      <c r="F39" s="587" t="s">
        <v>67</v>
      </c>
      <c r="G39" s="588"/>
    </row>
    <row r="40" ht="36" customHeight="1" spans="1:7">
      <c r="A40" s="564"/>
      <c r="B40" s="361" t="s">
        <v>77</v>
      </c>
      <c r="C40" s="361" t="s">
        <v>78</v>
      </c>
      <c r="D40" s="560"/>
      <c r="E40" s="561" t="s">
        <v>79</v>
      </c>
      <c r="F40" s="587" t="s">
        <v>65</v>
      </c>
      <c r="G40" s="588"/>
    </row>
    <row r="41" ht="36" customHeight="1" spans="1:7">
      <c r="A41" s="564"/>
      <c r="B41" s="560"/>
      <c r="C41" s="361" t="s">
        <v>80</v>
      </c>
      <c r="D41" s="560"/>
      <c r="E41" s="561" t="s">
        <v>81</v>
      </c>
      <c r="F41" s="587" t="s">
        <v>67</v>
      </c>
      <c r="G41" s="588"/>
    </row>
    <row r="42" ht="36" customHeight="1" spans="1:7">
      <c r="A42" s="564"/>
      <c r="B42" s="560"/>
      <c r="C42" s="361" t="s">
        <v>82</v>
      </c>
      <c r="D42" s="560"/>
      <c r="E42" s="561" t="s">
        <v>83</v>
      </c>
      <c r="F42" s="589" t="s">
        <v>43</v>
      </c>
      <c r="G42" s="590"/>
    </row>
    <row r="43" ht="21" customHeight="1"/>
  </sheetData>
  <mergeCells count="62">
    <mergeCell ref="A2:G2"/>
    <mergeCell ref="A3:G3"/>
    <mergeCell ref="B4:G4"/>
    <mergeCell ref="B5:G5"/>
    <mergeCell ref="B6:G6"/>
    <mergeCell ref="B7:G7"/>
    <mergeCell ref="B8:G8"/>
    <mergeCell ref="B9:D9"/>
    <mergeCell ref="C10:D10"/>
    <mergeCell ref="C11:D11"/>
    <mergeCell ref="C12:D12"/>
    <mergeCell ref="C15:D15"/>
    <mergeCell ref="F15:G15"/>
    <mergeCell ref="F16:G16"/>
    <mergeCell ref="F17:G17"/>
    <mergeCell ref="F18:G18"/>
    <mergeCell ref="F19:G19"/>
    <mergeCell ref="F20:G20"/>
    <mergeCell ref="F21:G21"/>
    <mergeCell ref="C22:D22"/>
    <mergeCell ref="F22:G22"/>
    <mergeCell ref="C23:D23"/>
    <mergeCell ref="F23:G23"/>
    <mergeCell ref="C24:D24"/>
    <mergeCell ref="F24:G24"/>
    <mergeCell ref="C25:D25"/>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C40:D40"/>
    <mergeCell ref="F40:G40"/>
    <mergeCell ref="C41:D41"/>
    <mergeCell ref="F41:G41"/>
    <mergeCell ref="C42:D42"/>
    <mergeCell ref="F42:G42"/>
    <mergeCell ref="A5:A8"/>
    <mergeCell ref="A9:A14"/>
    <mergeCell ref="A15:A42"/>
    <mergeCell ref="B10:B12"/>
    <mergeCell ref="B16:B25"/>
    <mergeCell ref="B26:B39"/>
    <mergeCell ref="B40:B42"/>
    <mergeCell ref="E13:E14"/>
    <mergeCell ref="B13:D14"/>
    <mergeCell ref="C16:D19"/>
    <mergeCell ref="C20:D21"/>
    <mergeCell ref="C26:D32"/>
    <mergeCell ref="C33:D34"/>
    <mergeCell ref="C35:D36"/>
    <mergeCell ref="C37:D39"/>
  </mergeCells>
  <printOptions horizontalCentered="1"/>
  <pageMargins left="0.550694444444444" right="0.354166666666667" top="1" bottom="0.944444444444444"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F19" sqref="F19:F20"/>
    </sheetView>
  </sheetViews>
  <sheetFormatPr defaultColWidth="9" defaultRowHeight="18.75"/>
  <cols>
    <col min="1" max="1" width="4.875" style="1" customWidth="1"/>
    <col min="2" max="2" width="8.875" style="1" customWidth="1"/>
    <col min="3" max="3" width="5.75" style="1" customWidth="1"/>
    <col min="4" max="4" width="17.125" style="1" customWidth="1"/>
    <col min="5" max="5" width="8.375" style="1" customWidth="1"/>
    <col min="6" max="6" width="12.125" style="1" customWidth="1"/>
    <col min="7" max="7" width="11" style="1" customWidth="1"/>
    <col min="8" max="8" width="9" style="1"/>
    <col min="9" max="9" width="11" style="1" customWidth="1"/>
    <col min="10" max="16384" width="9" style="1"/>
  </cols>
  <sheetData>
    <row r="1" ht="29" customHeight="1" spans="1:9">
      <c r="A1" s="2" t="s">
        <v>84</v>
      </c>
      <c r="B1" s="2"/>
      <c r="C1" s="2"/>
      <c r="D1" s="2"/>
      <c r="E1" s="2"/>
      <c r="F1" s="2"/>
      <c r="G1" s="2"/>
      <c r="H1" s="2"/>
      <c r="I1" s="2"/>
    </row>
    <row r="2" ht="13.5" spans="1:9">
      <c r="A2" s="351" t="s">
        <v>85</v>
      </c>
      <c r="B2" s="351"/>
      <c r="C2" s="351"/>
      <c r="D2" s="351"/>
      <c r="E2" s="351"/>
      <c r="F2" s="351"/>
      <c r="G2" s="351"/>
      <c r="H2" s="351"/>
      <c r="I2" s="351"/>
    </row>
    <row r="3" ht="28" customHeight="1" spans="1:9">
      <c r="A3" s="69" t="s">
        <v>86</v>
      </c>
      <c r="B3" s="69"/>
      <c r="C3" s="69"/>
      <c r="D3" s="71" t="s">
        <v>87</v>
      </c>
      <c r="E3" s="70"/>
      <c r="F3" s="70"/>
      <c r="G3" s="70"/>
      <c r="H3" s="70"/>
      <c r="I3" s="70"/>
    </row>
    <row r="4" ht="28" customHeight="1" spans="1:9">
      <c r="A4" s="69" t="s">
        <v>88</v>
      </c>
      <c r="B4" s="69"/>
      <c r="C4" s="69"/>
      <c r="D4" s="70" t="s">
        <v>89</v>
      </c>
      <c r="E4" s="70"/>
      <c r="F4" s="70" t="s">
        <v>90</v>
      </c>
      <c r="G4" s="70"/>
      <c r="H4" s="70" t="s">
        <v>91</v>
      </c>
      <c r="I4" s="70"/>
    </row>
    <row r="5" ht="28" customHeight="1" spans="1:9">
      <c r="A5" s="69" t="s">
        <v>92</v>
      </c>
      <c r="B5" s="69"/>
      <c r="C5" s="69"/>
      <c r="D5" s="70" t="s">
        <v>93</v>
      </c>
      <c r="E5" s="70"/>
      <c r="F5" s="70" t="s">
        <v>94</v>
      </c>
      <c r="G5" s="70"/>
      <c r="H5" s="70" t="s">
        <v>95</v>
      </c>
      <c r="I5" s="70"/>
    </row>
    <row r="6" ht="72" customHeight="1" spans="1:9">
      <c r="A6" s="69" t="s">
        <v>96</v>
      </c>
      <c r="B6" s="69"/>
      <c r="C6" s="69"/>
      <c r="D6" s="70" t="s">
        <v>97</v>
      </c>
      <c r="E6" s="70"/>
      <c r="F6" s="69" t="s">
        <v>98</v>
      </c>
      <c r="G6" s="69"/>
      <c r="H6" s="542" t="s">
        <v>99</v>
      </c>
      <c r="I6" s="83"/>
    </row>
    <row r="7" ht="28" customHeight="1" spans="1:9">
      <c r="A7" s="69"/>
      <c r="B7" s="69"/>
      <c r="C7" s="69"/>
      <c r="D7" s="83" t="s">
        <v>100</v>
      </c>
      <c r="E7" s="70"/>
      <c r="F7" s="70" t="s">
        <v>101</v>
      </c>
      <c r="G7" s="70"/>
      <c r="H7" s="70" t="s">
        <v>102</v>
      </c>
      <c r="I7" s="70"/>
    </row>
    <row r="8" ht="28" customHeight="1" spans="1:9">
      <c r="A8" s="69"/>
      <c r="B8" s="72"/>
      <c r="C8" s="72"/>
      <c r="D8" s="73" t="s">
        <v>20</v>
      </c>
      <c r="E8" s="73"/>
      <c r="F8" s="73" t="s">
        <v>103</v>
      </c>
      <c r="G8" s="73"/>
      <c r="H8" s="73"/>
      <c r="I8" s="73"/>
    </row>
    <row r="9" ht="28" customHeight="1" spans="1:9">
      <c r="A9" s="69" t="s">
        <v>104</v>
      </c>
      <c r="B9" s="70" t="s">
        <v>105</v>
      </c>
      <c r="C9" s="70"/>
      <c r="D9" s="70"/>
      <c r="E9" s="70"/>
      <c r="F9" s="70" t="s">
        <v>106</v>
      </c>
      <c r="G9" s="70"/>
      <c r="H9" s="70"/>
      <c r="I9" s="70"/>
    </row>
    <row r="10" ht="28" customHeight="1" spans="1:9">
      <c r="A10" s="69"/>
      <c r="B10" s="352"/>
      <c r="C10" s="352"/>
      <c r="D10" s="352"/>
      <c r="E10" s="352"/>
      <c r="F10" s="353" t="s">
        <v>107</v>
      </c>
      <c r="G10" s="352"/>
      <c r="H10" s="352"/>
      <c r="I10" s="355"/>
    </row>
    <row r="11" ht="28" customHeight="1" spans="1:9">
      <c r="A11" s="69"/>
      <c r="B11" s="352"/>
      <c r="C11" s="352"/>
      <c r="D11" s="352"/>
      <c r="E11" s="352"/>
      <c r="F11" s="353"/>
      <c r="G11" s="352"/>
      <c r="H11" s="352"/>
      <c r="I11" s="355"/>
    </row>
    <row r="12" ht="4" customHeight="1" spans="1:9">
      <c r="A12" s="69"/>
      <c r="B12" s="352"/>
      <c r="C12" s="352"/>
      <c r="D12" s="352"/>
      <c r="E12" s="352"/>
      <c r="F12" s="353"/>
      <c r="G12" s="352"/>
      <c r="H12" s="352"/>
      <c r="I12" s="355"/>
    </row>
    <row r="13" ht="28" hidden="1" customHeight="1" spans="1:9">
      <c r="A13" s="69"/>
      <c r="B13" s="352"/>
      <c r="C13" s="352"/>
      <c r="D13" s="352"/>
      <c r="E13" s="352"/>
      <c r="F13" s="353"/>
      <c r="G13" s="352"/>
      <c r="H13" s="352"/>
      <c r="I13" s="355"/>
    </row>
    <row r="14" ht="28" customHeight="1" spans="1:9">
      <c r="A14" s="69" t="s">
        <v>108</v>
      </c>
      <c r="B14" s="70" t="s">
        <v>25</v>
      </c>
      <c r="C14" s="70" t="s">
        <v>26</v>
      </c>
      <c r="D14" s="70" t="s">
        <v>27</v>
      </c>
      <c r="E14" s="70" t="s">
        <v>28</v>
      </c>
      <c r="F14" s="70" t="s">
        <v>26</v>
      </c>
      <c r="G14" s="70" t="s">
        <v>27</v>
      </c>
      <c r="H14" s="70"/>
      <c r="I14" s="70" t="s">
        <v>28</v>
      </c>
    </row>
    <row r="15" ht="28" customHeight="1" spans="1:9">
      <c r="A15" s="69"/>
      <c r="B15" s="70"/>
      <c r="C15" s="70"/>
      <c r="D15" s="70"/>
      <c r="E15" s="70"/>
      <c r="F15" s="72" t="s">
        <v>109</v>
      </c>
      <c r="G15" s="79" t="s">
        <v>110</v>
      </c>
      <c r="H15" s="80"/>
      <c r="I15" s="543">
        <v>1</v>
      </c>
    </row>
    <row r="16" ht="35" customHeight="1" spans="1:9">
      <c r="A16" s="69"/>
      <c r="B16" s="69" t="s">
        <v>111</v>
      </c>
      <c r="C16" s="69" t="s">
        <v>109</v>
      </c>
      <c r="D16" s="70" t="s">
        <v>112</v>
      </c>
      <c r="E16" s="70"/>
      <c r="F16" s="78"/>
      <c r="G16" s="69" t="s">
        <v>113</v>
      </c>
      <c r="H16" s="69"/>
      <c r="I16" s="88">
        <v>1</v>
      </c>
    </row>
    <row r="17" ht="35" customHeight="1" spans="1:9">
      <c r="A17" s="69"/>
      <c r="B17" s="69"/>
      <c r="C17" s="69"/>
      <c r="D17" s="70"/>
      <c r="E17" s="70"/>
      <c r="F17" s="354" t="s">
        <v>114</v>
      </c>
      <c r="G17" s="79" t="s">
        <v>115</v>
      </c>
      <c r="H17" s="80"/>
      <c r="I17" s="540" t="s">
        <v>116</v>
      </c>
    </row>
    <row r="18" ht="35" customHeight="1" spans="1:9">
      <c r="A18" s="69"/>
      <c r="B18" s="69"/>
      <c r="C18" s="69" t="s">
        <v>114</v>
      </c>
      <c r="D18" s="70" t="s">
        <v>112</v>
      </c>
      <c r="E18" s="70"/>
      <c r="F18" s="78"/>
      <c r="G18" s="69" t="s">
        <v>117</v>
      </c>
      <c r="H18" s="69"/>
      <c r="I18" s="88" t="s">
        <v>118</v>
      </c>
    </row>
    <row r="19" ht="35" customHeight="1" spans="1:9">
      <c r="A19" s="69"/>
      <c r="B19" s="69"/>
      <c r="C19" s="69"/>
      <c r="D19" s="70"/>
      <c r="E19" s="70"/>
      <c r="F19" s="354" t="s">
        <v>119</v>
      </c>
      <c r="G19" s="79" t="s">
        <v>120</v>
      </c>
      <c r="H19" s="80"/>
      <c r="I19" s="88" t="s">
        <v>59</v>
      </c>
    </row>
    <row r="20" ht="39" customHeight="1" spans="1:9">
      <c r="A20" s="69"/>
      <c r="B20" s="69"/>
      <c r="C20" s="69" t="s">
        <v>119</v>
      </c>
      <c r="D20" s="70" t="s">
        <v>112</v>
      </c>
      <c r="E20" s="70"/>
      <c r="F20" s="78"/>
      <c r="G20" s="69" t="s">
        <v>121</v>
      </c>
      <c r="H20" s="69"/>
      <c r="I20" s="69" t="s">
        <v>59</v>
      </c>
    </row>
    <row r="21" ht="28" customHeight="1" spans="1:9">
      <c r="A21" s="69"/>
      <c r="B21" s="69"/>
      <c r="C21" s="69" t="s">
        <v>122</v>
      </c>
      <c r="D21" s="70" t="s">
        <v>112</v>
      </c>
      <c r="E21" s="70"/>
      <c r="F21" s="69" t="s">
        <v>122</v>
      </c>
      <c r="G21" s="69" t="s">
        <v>123</v>
      </c>
      <c r="H21" s="69"/>
      <c r="I21" s="544" t="s">
        <v>124</v>
      </c>
    </row>
    <row r="22" ht="28" customHeight="1" spans="1:9">
      <c r="A22" s="69"/>
      <c r="B22" s="69" t="s">
        <v>125</v>
      </c>
      <c r="C22" s="69" t="s">
        <v>126</v>
      </c>
      <c r="D22" s="70" t="s">
        <v>112</v>
      </c>
      <c r="E22" s="70"/>
      <c r="F22" s="69" t="s">
        <v>126</v>
      </c>
      <c r="G22" s="69" t="s">
        <v>127</v>
      </c>
      <c r="H22" s="69"/>
      <c r="I22" s="69" t="s">
        <v>128</v>
      </c>
    </row>
    <row r="23" ht="45" customHeight="1" spans="1:9">
      <c r="A23" s="69"/>
      <c r="B23" s="69"/>
      <c r="C23" s="69"/>
      <c r="D23" s="70" t="s">
        <v>129</v>
      </c>
      <c r="E23" s="70"/>
      <c r="F23" s="69" t="s">
        <v>130</v>
      </c>
      <c r="G23" s="69" t="s">
        <v>131</v>
      </c>
      <c r="H23" s="69"/>
      <c r="I23" s="69" t="s">
        <v>128</v>
      </c>
    </row>
    <row r="24" ht="45" customHeight="1" spans="1:9">
      <c r="A24" s="69"/>
      <c r="B24" s="69"/>
      <c r="C24" s="69"/>
      <c r="D24" s="70"/>
      <c r="E24" s="70"/>
      <c r="F24" s="69" t="s">
        <v>132</v>
      </c>
      <c r="G24" s="79" t="s">
        <v>133</v>
      </c>
      <c r="H24" s="80"/>
      <c r="I24" s="69" t="s">
        <v>67</v>
      </c>
    </row>
    <row r="25" ht="57" customHeight="1" spans="1:9">
      <c r="A25" s="69"/>
      <c r="B25" s="69" t="s">
        <v>134</v>
      </c>
      <c r="C25" s="69" t="s">
        <v>135</v>
      </c>
      <c r="D25" s="70" t="s">
        <v>112</v>
      </c>
      <c r="E25" s="70"/>
      <c r="F25" s="69" t="s">
        <v>135</v>
      </c>
      <c r="G25" s="69" t="s">
        <v>136</v>
      </c>
      <c r="H25" s="69"/>
      <c r="I25" s="544" t="s">
        <v>137</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A9:A13"/>
    <mergeCell ref="A14:A25"/>
    <mergeCell ref="B16:B21"/>
    <mergeCell ref="B22:B23"/>
    <mergeCell ref="C22:C23"/>
    <mergeCell ref="F15:F16"/>
    <mergeCell ref="F17:F18"/>
    <mergeCell ref="F19:F20"/>
    <mergeCell ref="F22:F23"/>
    <mergeCell ref="A6:C8"/>
    <mergeCell ref="B10:E13"/>
    <mergeCell ref="F10:I13"/>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E25" sqref="E25"/>
    </sheetView>
  </sheetViews>
  <sheetFormatPr defaultColWidth="9" defaultRowHeight="18.75"/>
  <cols>
    <col min="1" max="1" width="5.75" style="1" customWidth="1"/>
    <col min="2" max="2" width="6" style="1" customWidth="1"/>
    <col min="3" max="3" width="9.5" style="1" customWidth="1"/>
    <col min="4" max="4" width="14.875" style="1" customWidth="1"/>
    <col min="5" max="5" width="8.625" style="1" customWidth="1"/>
    <col min="6" max="6" width="11.75" style="1" customWidth="1"/>
    <col min="7" max="7" width="16.375" style="1" customWidth="1"/>
    <col min="8" max="8" width="5.125" style="1" customWidth="1"/>
    <col min="9" max="9" width="11.125" style="1" customWidth="1"/>
    <col min="10" max="16384" width="9" style="1"/>
  </cols>
  <sheetData>
    <row r="1" ht="29" customHeight="1" spans="1:9">
      <c r="A1" s="2" t="s">
        <v>84</v>
      </c>
      <c r="B1" s="2"/>
      <c r="C1" s="2"/>
      <c r="D1" s="2"/>
      <c r="E1" s="2"/>
      <c r="F1" s="2"/>
      <c r="G1" s="2"/>
      <c r="H1" s="2"/>
      <c r="I1" s="2"/>
    </row>
    <row r="2" ht="25" customHeight="1" spans="1:9">
      <c r="A2" s="351" t="s">
        <v>138</v>
      </c>
      <c r="B2" s="351"/>
      <c r="C2" s="351"/>
      <c r="D2" s="351"/>
      <c r="E2" s="351"/>
      <c r="F2" s="351"/>
      <c r="G2" s="351"/>
      <c r="H2" s="351"/>
      <c r="I2" s="351"/>
    </row>
    <row r="3" ht="30" customHeight="1" spans="1:9">
      <c r="A3" s="69" t="s">
        <v>86</v>
      </c>
      <c r="B3" s="69"/>
      <c r="C3" s="69"/>
      <c r="D3" s="70" t="s">
        <v>139</v>
      </c>
      <c r="E3" s="70"/>
      <c r="F3" s="70"/>
      <c r="G3" s="70"/>
      <c r="H3" s="70"/>
      <c r="I3" s="70"/>
    </row>
    <row r="4" ht="30" customHeight="1" spans="1:9">
      <c r="A4" s="69" t="s">
        <v>88</v>
      </c>
      <c r="B4" s="69"/>
      <c r="C4" s="69"/>
      <c r="D4" s="70" t="s">
        <v>89</v>
      </c>
      <c r="E4" s="70"/>
      <c r="F4" s="70" t="s">
        <v>90</v>
      </c>
      <c r="G4" s="70"/>
      <c r="H4" s="70" t="s">
        <v>91</v>
      </c>
      <c r="I4" s="70"/>
    </row>
    <row r="5" ht="30" customHeight="1" spans="1:9">
      <c r="A5" s="69" t="s">
        <v>92</v>
      </c>
      <c r="B5" s="69"/>
      <c r="C5" s="69"/>
      <c r="D5" s="70" t="s">
        <v>93</v>
      </c>
      <c r="E5" s="70"/>
      <c r="F5" s="70" t="s">
        <v>94</v>
      </c>
      <c r="G5" s="70"/>
      <c r="H5" s="70" t="s">
        <v>95</v>
      </c>
      <c r="I5" s="70"/>
    </row>
    <row r="6" ht="30" customHeight="1" spans="1:9">
      <c r="A6" s="69" t="s">
        <v>96</v>
      </c>
      <c r="B6" s="69"/>
      <c r="C6" s="69"/>
      <c r="D6" s="69" t="s">
        <v>97</v>
      </c>
      <c r="E6" s="70"/>
      <c r="F6" s="69" t="s">
        <v>98</v>
      </c>
      <c r="G6" s="69"/>
      <c r="H6" s="71" t="s">
        <v>140</v>
      </c>
      <c r="I6" s="70"/>
    </row>
    <row r="7" ht="30" customHeight="1" spans="1:9">
      <c r="A7" s="69"/>
      <c r="B7" s="69"/>
      <c r="C7" s="69"/>
      <c r="D7" s="69" t="s">
        <v>100</v>
      </c>
      <c r="E7" s="70"/>
      <c r="F7" s="70" t="s">
        <v>101</v>
      </c>
      <c r="G7" s="70"/>
      <c r="H7" s="71" t="s">
        <v>140</v>
      </c>
      <c r="I7" s="70"/>
    </row>
    <row r="8" ht="30" customHeight="1" spans="1:9">
      <c r="A8" s="69"/>
      <c r="B8" s="72"/>
      <c r="C8" s="72"/>
      <c r="D8" s="72" t="s">
        <v>20</v>
      </c>
      <c r="E8" s="73"/>
      <c r="F8" s="73" t="s">
        <v>103</v>
      </c>
      <c r="G8" s="73"/>
      <c r="H8" s="73"/>
      <c r="I8" s="73"/>
    </row>
    <row r="9" ht="30" customHeight="1" spans="1:9">
      <c r="A9" s="69" t="s">
        <v>104</v>
      </c>
      <c r="B9" s="70" t="s">
        <v>105</v>
      </c>
      <c r="C9" s="70"/>
      <c r="D9" s="70"/>
      <c r="E9" s="70"/>
      <c r="F9" s="70" t="s">
        <v>106</v>
      </c>
      <c r="G9" s="70"/>
      <c r="H9" s="70"/>
      <c r="I9" s="70"/>
    </row>
    <row r="10" ht="30" customHeight="1" spans="1:9">
      <c r="A10" s="69"/>
      <c r="B10" s="352"/>
      <c r="C10" s="352"/>
      <c r="D10" s="352"/>
      <c r="E10" s="352"/>
      <c r="F10" s="353" t="s">
        <v>141</v>
      </c>
      <c r="G10" s="352"/>
      <c r="H10" s="352"/>
      <c r="I10" s="355"/>
    </row>
    <row r="11" ht="46" customHeight="1" spans="1:9">
      <c r="A11" s="69"/>
      <c r="B11" s="352"/>
      <c r="C11" s="352"/>
      <c r="D11" s="352"/>
      <c r="E11" s="352"/>
      <c r="F11" s="353"/>
      <c r="G11" s="352"/>
      <c r="H11" s="352"/>
      <c r="I11" s="355"/>
    </row>
    <row r="12" ht="30" customHeight="1" spans="1:9">
      <c r="A12" s="69" t="s">
        <v>108</v>
      </c>
      <c r="B12" s="541" t="s">
        <v>25</v>
      </c>
      <c r="C12" s="70" t="s">
        <v>142</v>
      </c>
      <c r="D12" s="70" t="s">
        <v>27</v>
      </c>
      <c r="E12" s="70" t="s">
        <v>28</v>
      </c>
      <c r="F12" s="70" t="s">
        <v>26</v>
      </c>
      <c r="G12" s="69" t="s">
        <v>27</v>
      </c>
      <c r="H12" s="69"/>
      <c r="I12" s="70" t="s">
        <v>28</v>
      </c>
    </row>
    <row r="13" ht="30" customHeight="1" spans="1:9">
      <c r="A13" s="69"/>
      <c r="B13" s="69" t="s">
        <v>111</v>
      </c>
      <c r="C13" s="69" t="s">
        <v>109</v>
      </c>
      <c r="D13" s="70" t="s">
        <v>112</v>
      </c>
      <c r="E13" s="70"/>
      <c r="F13" s="69" t="s">
        <v>109</v>
      </c>
      <c r="G13" s="83" t="s">
        <v>143</v>
      </c>
      <c r="H13" s="83"/>
      <c r="I13" s="88">
        <v>1</v>
      </c>
    </row>
    <row r="14" ht="30" customHeight="1" spans="1:9">
      <c r="A14" s="69"/>
      <c r="B14" s="69"/>
      <c r="C14" s="69" t="s">
        <v>114</v>
      </c>
      <c r="D14" s="70" t="s">
        <v>112</v>
      </c>
      <c r="E14" s="70"/>
      <c r="F14" s="69" t="s">
        <v>114</v>
      </c>
      <c r="G14" s="83" t="s">
        <v>144</v>
      </c>
      <c r="H14" s="83"/>
      <c r="I14" s="88">
        <v>1</v>
      </c>
    </row>
    <row r="15" ht="30" customHeight="1" spans="1:9">
      <c r="A15" s="69"/>
      <c r="B15" s="69"/>
      <c r="C15" s="69" t="s">
        <v>119</v>
      </c>
      <c r="D15" s="70" t="s">
        <v>112</v>
      </c>
      <c r="E15" s="70"/>
      <c r="F15" s="69" t="s">
        <v>119</v>
      </c>
      <c r="G15" s="83" t="s">
        <v>145</v>
      </c>
      <c r="H15" s="83"/>
      <c r="I15" s="69" t="s">
        <v>146</v>
      </c>
    </row>
    <row r="16" ht="30" customHeight="1" spans="1:9">
      <c r="A16" s="69"/>
      <c r="B16" s="69"/>
      <c r="C16" s="69" t="s">
        <v>122</v>
      </c>
      <c r="D16" s="70" t="s">
        <v>112</v>
      </c>
      <c r="E16" s="70"/>
      <c r="F16" s="69" t="s">
        <v>122</v>
      </c>
      <c r="G16" s="83" t="s">
        <v>123</v>
      </c>
      <c r="H16" s="83"/>
      <c r="I16" s="90" t="s">
        <v>147</v>
      </c>
    </row>
    <row r="17" ht="30" customHeight="1" spans="1:9">
      <c r="A17" s="69"/>
      <c r="B17" s="69" t="s">
        <v>125</v>
      </c>
      <c r="C17" s="69" t="s">
        <v>126</v>
      </c>
      <c r="D17" s="70" t="s">
        <v>129</v>
      </c>
      <c r="E17" s="70"/>
      <c r="F17" s="69" t="s">
        <v>126</v>
      </c>
      <c r="G17" s="83" t="s">
        <v>148</v>
      </c>
      <c r="H17" s="83"/>
      <c r="I17" s="69" t="s">
        <v>67</v>
      </c>
    </row>
    <row r="18" ht="30" customHeight="1" spans="1:9">
      <c r="A18" s="69"/>
      <c r="B18" s="69"/>
      <c r="C18" s="69"/>
      <c r="D18" s="70" t="s">
        <v>149</v>
      </c>
      <c r="E18" s="70"/>
      <c r="F18" s="69"/>
      <c r="G18" s="83" t="s">
        <v>150</v>
      </c>
      <c r="H18" s="83"/>
      <c r="I18" s="69" t="s">
        <v>128</v>
      </c>
    </row>
    <row r="19" ht="30" customHeight="1" spans="1:9">
      <c r="A19" s="69"/>
      <c r="B19" s="69"/>
      <c r="C19" s="69" t="s">
        <v>132</v>
      </c>
      <c r="D19" s="70" t="s">
        <v>112</v>
      </c>
      <c r="E19" s="70"/>
      <c r="F19" s="69" t="s">
        <v>132</v>
      </c>
      <c r="G19" s="83" t="s">
        <v>151</v>
      </c>
      <c r="H19" s="83"/>
      <c r="I19" s="69" t="s">
        <v>128</v>
      </c>
    </row>
    <row r="20" ht="34" customHeight="1" spans="1:9">
      <c r="A20" s="69"/>
      <c r="B20" s="69" t="s">
        <v>134</v>
      </c>
      <c r="C20" s="69" t="s">
        <v>135</v>
      </c>
      <c r="D20" s="70" t="s">
        <v>112</v>
      </c>
      <c r="E20" s="70"/>
      <c r="F20" s="69" t="s">
        <v>135</v>
      </c>
      <c r="G20" s="83" t="s">
        <v>136</v>
      </c>
      <c r="H20" s="83"/>
      <c r="I20" s="90" t="s">
        <v>152</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3:H13"/>
    <mergeCell ref="G14:H14"/>
    <mergeCell ref="G15:H15"/>
    <mergeCell ref="G16:H16"/>
    <mergeCell ref="G17:H17"/>
    <mergeCell ref="G18:H18"/>
    <mergeCell ref="G19:H19"/>
    <mergeCell ref="G20:H20"/>
    <mergeCell ref="A9:A11"/>
    <mergeCell ref="A12:A20"/>
    <mergeCell ref="B13:B16"/>
    <mergeCell ref="B17:B19"/>
    <mergeCell ref="C17:C18"/>
    <mergeCell ref="F17:F18"/>
    <mergeCell ref="A6:C8"/>
    <mergeCell ref="B10:E11"/>
    <mergeCell ref="F10:I11"/>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G27" sqref="G27"/>
    </sheetView>
  </sheetViews>
  <sheetFormatPr defaultColWidth="9" defaultRowHeight="18.75"/>
  <cols>
    <col min="1" max="1" width="4.75" style="1" customWidth="1"/>
    <col min="2" max="2" width="8.75" style="1" customWidth="1"/>
    <col min="3" max="3" width="5.125" style="1" customWidth="1"/>
    <col min="4" max="4" width="16" style="1" customWidth="1"/>
    <col min="5" max="5" width="8.5" style="1" customWidth="1"/>
    <col min="6" max="6" width="12.625" style="1" customWidth="1"/>
    <col min="7" max="7" width="16.375" style="1" customWidth="1"/>
    <col min="8" max="8" width="4.25" style="1" customWidth="1"/>
    <col min="9" max="9" width="9.25" style="1" customWidth="1"/>
    <col min="10" max="16384" width="9" style="1"/>
  </cols>
  <sheetData>
    <row r="1" ht="29" customHeight="1" spans="1:9">
      <c r="A1" s="2" t="s">
        <v>84</v>
      </c>
      <c r="B1" s="2"/>
      <c r="C1" s="2"/>
      <c r="D1" s="2"/>
      <c r="E1" s="2"/>
      <c r="F1" s="2"/>
      <c r="G1" s="2"/>
      <c r="H1" s="2"/>
      <c r="I1" s="2"/>
    </row>
    <row r="2" ht="13.5" spans="1:9">
      <c r="A2" s="351" t="s">
        <v>138</v>
      </c>
      <c r="B2" s="351"/>
      <c r="C2" s="351"/>
      <c r="D2" s="351"/>
      <c r="E2" s="351"/>
      <c r="F2" s="351"/>
      <c r="G2" s="351"/>
      <c r="H2" s="351"/>
      <c r="I2" s="351"/>
    </row>
    <row r="3" ht="28" customHeight="1" spans="1:9">
      <c r="A3" s="69" t="s">
        <v>86</v>
      </c>
      <c r="B3" s="69"/>
      <c r="C3" s="69"/>
      <c r="D3" s="70" t="s">
        <v>153</v>
      </c>
      <c r="E3" s="70"/>
      <c r="F3" s="70"/>
      <c r="G3" s="70"/>
      <c r="H3" s="70"/>
      <c r="I3" s="70"/>
    </row>
    <row r="4" ht="28" customHeight="1" spans="1:9">
      <c r="A4" s="69" t="s">
        <v>88</v>
      </c>
      <c r="B4" s="69"/>
      <c r="C4" s="69"/>
      <c r="D4" s="70" t="s">
        <v>89</v>
      </c>
      <c r="E4" s="70"/>
      <c r="F4" s="70" t="s">
        <v>90</v>
      </c>
      <c r="G4" s="70"/>
      <c r="H4" s="70" t="s">
        <v>91</v>
      </c>
      <c r="I4" s="70"/>
    </row>
    <row r="5" ht="28" customHeight="1" spans="1:9">
      <c r="A5" s="69" t="s">
        <v>92</v>
      </c>
      <c r="B5" s="69"/>
      <c r="C5" s="69"/>
      <c r="D5" s="70" t="s">
        <v>93</v>
      </c>
      <c r="E5" s="70"/>
      <c r="F5" s="70" t="s">
        <v>94</v>
      </c>
      <c r="G5" s="70"/>
      <c r="H5" s="70" t="s">
        <v>95</v>
      </c>
      <c r="I5" s="70"/>
    </row>
    <row r="6" ht="28" customHeight="1" spans="1:9">
      <c r="A6" s="69" t="s">
        <v>96</v>
      </c>
      <c r="B6" s="69"/>
      <c r="C6" s="69"/>
      <c r="D6" s="69" t="s">
        <v>97</v>
      </c>
      <c r="E6" s="70"/>
      <c r="F6" s="69" t="s">
        <v>98</v>
      </c>
      <c r="G6" s="69"/>
      <c r="H6" s="71" t="s">
        <v>154</v>
      </c>
      <c r="I6" s="70"/>
    </row>
    <row r="7" ht="28" customHeight="1" spans="1:9">
      <c r="A7" s="69"/>
      <c r="B7" s="69"/>
      <c r="C7" s="69"/>
      <c r="D7" s="69" t="s">
        <v>155</v>
      </c>
      <c r="E7" s="70"/>
      <c r="F7" s="70" t="s">
        <v>101</v>
      </c>
      <c r="G7" s="70"/>
      <c r="H7" s="71" t="s">
        <v>154</v>
      </c>
      <c r="I7" s="70"/>
    </row>
    <row r="8" ht="28" customHeight="1" spans="1:9">
      <c r="A8" s="69"/>
      <c r="B8" s="72"/>
      <c r="C8" s="72"/>
      <c r="D8" s="72" t="s">
        <v>156</v>
      </c>
      <c r="E8" s="73"/>
      <c r="F8" s="73" t="s">
        <v>103</v>
      </c>
      <c r="G8" s="73"/>
      <c r="H8" s="73"/>
      <c r="I8" s="73"/>
    </row>
    <row r="9" ht="28" customHeight="1" spans="1:9">
      <c r="A9" s="69" t="s">
        <v>104</v>
      </c>
      <c r="B9" s="70" t="s">
        <v>105</v>
      </c>
      <c r="C9" s="70"/>
      <c r="D9" s="70"/>
      <c r="E9" s="70"/>
      <c r="F9" s="70" t="s">
        <v>106</v>
      </c>
      <c r="G9" s="70"/>
      <c r="H9" s="70"/>
      <c r="I9" s="70"/>
    </row>
    <row r="10" ht="28" customHeight="1" spans="1:9">
      <c r="A10" s="69"/>
      <c r="B10" s="352"/>
      <c r="C10" s="352"/>
      <c r="D10" s="352"/>
      <c r="E10" s="352"/>
      <c r="F10" s="353" t="s">
        <v>157</v>
      </c>
      <c r="G10" s="352"/>
      <c r="H10" s="352"/>
      <c r="I10" s="355"/>
    </row>
    <row r="11" ht="28" customHeight="1" spans="1:9">
      <c r="A11" s="69"/>
      <c r="B11" s="352"/>
      <c r="C11" s="352"/>
      <c r="D11" s="352"/>
      <c r="E11" s="352"/>
      <c r="F11" s="353"/>
      <c r="G11" s="352"/>
      <c r="H11" s="352"/>
      <c r="I11" s="355"/>
    </row>
    <row r="12" ht="18" customHeight="1" spans="1:9">
      <c r="A12" s="69"/>
      <c r="B12" s="352"/>
      <c r="C12" s="352"/>
      <c r="D12" s="352"/>
      <c r="E12" s="352"/>
      <c r="F12" s="353"/>
      <c r="G12" s="352"/>
      <c r="H12" s="352"/>
      <c r="I12" s="355"/>
    </row>
    <row r="13" ht="28" hidden="1" customHeight="1" spans="1:9">
      <c r="A13" s="69"/>
      <c r="B13" s="352"/>
      <c r="C13" s="352"/>
      <c r="D13" s="352"/>
      <c r="E13" s="352"/>
      <c r="F13" s="353"/>
      <c r="G13" s="352"/>
      <c r="H13" s="352"/>
      <c r="I13" s="355"/>
    </row>
    <row r="14" ht="37" customHeight="1" spans="1:9">
      <c r="A14" s="69" t="s">
        <v>108</v>
      </c>
      <c r="B14" s="70" t="s">
        <v>25</v>
      </c>
      <c r="C14" s="70" t="s">
        <v>26</v>
      </c>
      <c r="D14" s="70" t="s">
        <v>27</v>
      </c>
      <c r="E14" s="70" t="s">
        <v>28</v>
      </c>
      <c r="F14" s="70" t="s">
        <v>26</v>
      </c>
      <c r="G14" s="70" t="s">
        <v>27</v>
      </c>
      <c r="H14" s="70"/>
      <c r="I14" s="70" t="s">
        <v>28</v>
      </c>
    </row>
    <row r="15" ht="40" customHeight="1" spans="1:9">
      <c r="A15" s="69"/>
      <c r="B15" s="69" t="s">
        <v>111</v>
      </c>
      <c r="C15" s="69" t="s">
        <v>109</v>
      </c>
      <c r="D15" s="70" t="s">
        <v>112</v>
      </c>
      <c r="E15" s="70"/>
      <c r="F15" s="69" t="s">
        <v>109</v>
      </c>
      <c r="G15" s="69" t="s">
        <v>113</v>
      </c>
      <c r="H15" s="69"/>
      <c r="I15" s="88">
        <v>1</v>
      </c>
    </row>
    <row r="16" ht="29" customHeight="1" spans="1:9">
      <c r="A16" s="69"/>
      <c r="B16" s="69"/>
      <c r="C16" s="69"/>
      <c r="D16" s="70"/>
      <c r="E16" s="70"/>
      <c r="F16" s="69" t="s">
        <v>114</v>
      </c>
      <c r="G16" s="83" t="s">
        <v>158</v>
      </c>
      <c r="H16" s="83"/>
      <c r="I16" s="540" t="s">
        <v>116</v>
      </c>
    </row>
    <row r="17" ht="28" customHeight="1" spans="1:9">
      <c r="A17" s="69"/>
      <c r="B17" s="69"/>
      <c r="C17" s="69" t="s">
        <v>119</v>
      </c>
      <c r="D17" s="70" t="s">
        <v>112</v>
      </c>
      <c r="E17" s="70"/>
      <c r="F17" s="69" t="s">
        <v>119</v>
      </c>
      <c r="G17" s="69" t="s">
        <v>159</v>
      </c>
      <c r="H17" s="69"/>
      <c r="I17" s="69" t="s">
        <v>160</v>
      </c>
    </row>
    <row r="18" ht="28" customHeight="1" spans="1:9">
      <c r="A18" s="69"/>
      <c r="B18" s="69"/>
      <c r="C18" s="69" t="s">
        <v>122</v>
      </c>
      <c r="D18" s="70" t="s">
        <v>112</v>
      </c>
      <c r="E18" s="70"/>
      <c r="F18" s="69" t="s">
        <v>122</v>
      </c>
      <c r="G18" s="69" t="s">
        <v>123</v>
      </c>
      <c r="H18" s="69"/>
      <c r="I18" s="90" t="s">
        <v>147</v>
      </c>
    </row>
    <row r="19" ht="28" customHeight="1" spans="1:9">
      <c r="A19" s="69"/>
      <c r="B19" s="69" t="s">
        <v>125</v>
      </c>
      <c r="C19" s="69" t="s">
        <v>126</v>
      </c>
      <c r="D19" s="70" t="s">
        <v>112</v>
      </c>
      <c r="E19" s="70"/>
      <c r="F19" s="69" t="s">
        <v>126</v>
      </c>
      <c r="G19" s="69" t="s">
        <v>150</v>
      </c>
      <c r="H19" s="69"/>
      <c r="I19" s="69" t="s">
        <v>128</v>
      </c>
    </row>
    <row r="20" ht="28" customHeight="1" spans="1:9">
      <c r="A20" s="69"/>
      <c r="B20" s="69"/>
      <c r="C20" s="69"/>
      <c r="D20" s="70" t="s">
        <v>129</v>
      </c>
      <c r="E20" s="70"/>
      <c r="F20" s="69" t="s">
        <v>130</v>
      </c>
      <c r="G20" s="69" t="s">
        <v>148</v>
      </c>
      <c r="H20" s="69"/>
      <c r="I20" s="69" t="s">
        <v>67</v>
      </c>
    </row>
    <row r="21" ht="47" customHeight="1" spans="1:9">
      <c r="A21" s="69"/>
      <c r="B21" s="69"/>
      <c r="C21" s="69" t="s">
        <v>132</v>
      </c>
      <c r="D21" s="70" t="s">
        <v>112</v>
      </c>
      <c r="E21" s="70"/>
      <c r="F21" s="69" t="s">
        <v>132</v>
      </c>
      <c r="G21" s="69" t="s">
        <v>161</v>
      </c>
      <c r="H21" s="69"/>
      <c r="I21" s="69" t="s">
        <v>162</v>
      </c>
    </row>
    <row r="22" ht="47" customHeight="1" spans="1:9">
      <c r="A22" s="69"/>
      <c r="B22" s="69"/>
      <c r="C22" s="69"/>
      <c r="D22" s="70"/>
      <c r="E22" s="70"/>
      <c r="F22" s="72" t="s">
        <v>135</v>
      </c>
      <c r="G22" s="79" t="s">
        <v>69</v>
      </c>
      <c r="H22" s="80"/>
      <c r="I22" s="90" t="s">
        <v>152</v>
      </c>
    </row>
    <row r="23" ht="38" customHeight="1" spans="1:9">
      <c r="A23" s="69"/>
      <c r="B23" s="69" t="s">
        <v>134</v>
      </c>
      <c r="C23" s="69" t="s">
        <v>135</v>
      </c>
      <c r="D23" s="70" t="s">
        <v>112</v>
      </c>
      <c r="E23" s="70"/>
      <c r="F23" s="78"/>
      <c r="G23" s="69" t="s">
        <v>136</v>
      </c>
      <c r="H23" s="69"/>
      <c r="I23" s="90" t="s">
        <v>152</v>
      </c>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18"/>
    <mergeCell ref="B19:B21"/>
    <mergeCell ref="C19:C20"/>
    <mergeCell ref="F19:F20"/>
    <mergeCell ref="F22:F23"/>
    <mergeCell ref="A6:C8"/>
    <mergeCell ref="B10:E13"/>
    <mergeCell ref="F10:I13"/>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E18" sqref="E18"/>
    </sheetView>
  </sheetViews>
  <sheetFormatPr defaultColWidth="9" defaultRowHeight="18.75"/>
  <cols>
    <col min="1" max="1" width="6" style="1" customWidth="1"/>
    <col min="2" max="2" width="10" style="1" customWidth="1"/>
    <col min="3" max="3" width="9.875" style="1" customWidth="1"/>
    <col min="4" max="4" width="14.875" style="1" customWidth="1"/>
    <col min="5" max="5" width="6.5" style="1" customWidth="1"/>
    <col min="6" max="6" width="11.25" style="1" customWidth="1"/>
    <col min="7" max="7" width="16.375" style="1" customWidth="1"/>
    <col min="8" max="8" width="6.25" style="1" customWidth="1"/>
    <col min="9" max="9" width="11" style="1" customWidth="1"/>
    <col min="10" max="16384" width="9" style="1"/>
  </cols>
  <sheetData>
    <row r="1" ht="29" customHeight="1" spans="1:9">
      <c r="A1" s="2" t="s">
        <v>163</v>
      </c>
      <c r="B1" s="2"/>
      <c r="C1" s="2"/>
      <c r="D1" s="2"/>
      <c r="E1" s="2"/>
      <c r="F1" s="2"/>
      <c r="G1" s="2"/>
      <c r="H1" s="2"/>
      <c r="I1" s="2"/>
    </row>
    <row r="2" ht="13.5" spans="1:9">
      <c r="A2" s="351" t="s">
        <v>138</v>
      </c>
      <c r="B2" s="351"/>
      <c r="C2" s="351"/>
      <c r="D2" s="351"/>
      <c r="E2" s="351"/>
      <c r="F2" s="351"/>
      <c r="G2" s="351"/>
      <c r="H2" s="351"/>
      <c r="I2" s="351"/>
    </row>
    <row r="3" ht="28" customHeight="1" spans="1:9">
      <c r="A3" s="69" t="s">
        <v>86</v>
      </c>
      <c r="B3" s="69"/>
      <c r="C3" s="69"/>
      <c r="D3" s="70" t="s">
        <v>164</v>
      </c>
      <c r="E3" s="70"/>
      <c r="F3" s="70"/>
      <c r="G3" s="70"/>
      <c r="H3" s="70"/>
      <c r="I3" s="70"/>
    </row>
    <row r="4" ht="28" customHeight="1" spans="1:9">
      <c r="A4" s="69" t="s">
        <v>88</v>
      </c>
      <c r="B4" s="69"/>
      <c r="C4" s="69"/>
      <c r="D4" s="70" t="s">
        <v>89</v>
      </c>
      <c r="E4" s="70"/>
      <c r="F4" s="70" t="s">
        <v>90</v>
      </c>
      <c r="G4" s="70"/>
      <c r="H4" s="70" t="s">
        <v>91</v>
      </c>
      <c r="I4" s="70"/>
    </row>
    <row r="5" ht="28" customHeight="1" spans="1:9">
      <c r="A5" s="69" t="s">
        <v>92</v>
      </c>
      <c r="B5" s="69"/>
      <c r="C5" s="69"/>
      <c r="D5" s="70" t="s">
        <v>93</v>
      </c>
      <c r="E5" s="70"/>
      <c r="F5" s="70" t="s">
        <v>94</v>
      </c>
      <c r="G5" s="70"/>
      <c r="H5" s="70" t="s">
        <v>95</v>
      </c>
      <c r="I5" s="70"/>
    </row>
    <row r="6" ht="81" customHeight="1" spans="1:9">
      <c r="A6" s="69" t="s">
        <v>96</v>
      </c>
      <c r="B6" s="69"/>
      <c r="C6" s="69"/>
      <c r="D6" s="538" t="s">
        <v>97</v>
      </c>
      <c r="E6" s="70"/>
      <c r="F6" s="69" t="s">
        <v>98</v>
      </c>
      <c r="G6" s="69"/>
      <c r="H6" s="539" t="s">
        <v>165</v>
      </c>
      <c r="I6" s="83"/>
    </row>
    <row r="7" ht="28" customHeight="1" spans="1:9">
      <c r="A7" s="69"/>
      <c r="B7" s="69"/>
      <c r="C7" s="69"/>
      <c r="D7" s="538" t="s">
        <v>100</v>
      </c>
      <c r="E7" s="70"/>
      <c r="F7" s="70" t="s">
        <v>101</v>
      </c>
      <c r="G7" s="70"/>
      <c r="H7" s="71" t="s">
        <v>166</v>
      </c>
      <c r="I7" s="70"/>
    </row>
    <row r="8" ht="28" customHeight="1" spans="1:9">
      <c r="A8" s="69"/>
      <c r="B8" s="72"/>
      <c r="C8" s="72"/>
      <c r="D8" s="538" t="s">
        <v>167</v>
      </c>
      <c r="E8" s="73"/>
      <c r="F8" s="73" t="s">
        <v>103</v>
      </c>
      <c r="G8" s="73"/>
      <c r="H8" s="73"/>
      <c r="I8" s="73"/>
    </row>
    <row r="9" ht="28" customHeight="1" spans="1:9">
      <c r="A9" s="69" t="s">
        <v>104</v>
      </c>
      <c r="B9" s="70" t="s">
        <v>105</v>
      </c>
      <c r="C9" s="70"/>
      <c r="D9" s="70"/>
      <c r="E9" s="70"/>
      <c r="F9" s="70" t="s">
        <v>106</v>
      </c>
      <c r="G9" s="70"/>
      <c r="H9" s="70"/>
      <c r="I9" s="70"/>
    </row>
    <row r="10" ht="28" customHeight="1" spans="1:9">
      <c r="A10" s="69"/>
      <c r="B10" s="352"/>
      <c r="C10" s="352"/>
      <c r="D10" s="352"/>
      <c r="E10" s="352"/>
      <c r="F10" s="353" t="s">
        <v>168</v>
      </c>
      <c r="G10" s="352"/>
      <c r="H10" s="352"/>
      <c r="I10" s="355"/>
    </row>
    <row r="11" ht="28" customHeight="1" spans="1:9">
      <c r="A11" s="69"/>
      <c r="B11" s="352"/>
      <c r="C11" s="352"/>
      <c r="D11" s="352"/>
      <c r="E11" s="352"/>
      <c r="F11" s="353"/>
      <c r="G11" s="352"/>
      <c r="H11" s="352"/>
      <c r="I11" s="355"/>
    </row>
    <row r="12" ht="18" customHeight="1" spans="1:9">
      <c r="A12" s="69"/>
      <c r="B12" s="352"/>
      <c r="C12" s="352"/>
      <c r="D12" s="352"/>
      <c r="E12" s="352"/>
      <c r="F12" s="353"/>
      <c r="G12" s="352"/>
      <c r="H12" s="352"/>
      <c r="I12" s="355"/>
    </row>
    <row r="13" ht="28" hidden="1" customHeight="1" spans="1:9">
      <c r="A13" s="69"/>
      <c r="B13" s="352"/>
      <c r="C13" s="352"/>
      <c r="D13" s="352"/>
      <c r="E13" s="352"/>
      <c r="F13" s="353"/>
      <c r="G13" s="352"/>
      <c r="H13" s="352"/>
      <c r="I13" s="355"/>
    </row>
    <row r="14" ht="28" customHeight="1" spans="1:9">
      <c r="A14" s="69" t="s">
        <v>108</v>
      </c>
      <c r="B14" s="69" t="s">
        <v>25</v>
      </c>
      <c r="C14" s="69" t="s">
        <v>26</v>
      </c>
      <c r="D14" s="69" t="s">
        <v>27</v>
      </c>
      <c r="E14" s="69" t="s">
        <v>28</v>
      </c>
      <c r="F14" s="69" t="s">
        <v>26</v>
      </c>
      <c r="G14" s="69" t="s">
        <v>27</v>
      </c>
      <c r="H14" s="69"/>
      <c r="I14" s="69" t="s">
        <v>28</v>
      </c>
    </row>
    <row r="15" ht="45" customHeight="1" spans="1:9">
      <c r="A15" s="69"/>
      <c r="B15" s="70" t="s">
        <v>111</v>
      </c>
      <c r="C15" s="72" t="s">
        <v>109</v>
      </c>
      <c r="D15" s="70" t="s">
        <v>112</v>
      </c>
      <c r="E15" s="70"/>
      <c r="F15" s="72" t="s">
        <v>109</v>
      </c>
      <c r="G15" s="69" t="s">
        <v>169</v>
      </c>
      <c r="H15" s="69"/>
      <c r="I15" s="88">
        <v>1</v>
      </c>
    </row>
    <row r="16" ht="45" customHeight="1" spans="1:9">
      <c r="A16" s="69"/>
      <c r="B16" s="70"/>
      <c r="C16" s="78"/>
      <c r="D16" s="70" t="s">
        <v>129</v>
      </c>
      <c r="E16" s="70"/>
      <c r="F16" s="78"/>
      <c r="G16" s="79" t="s">
        <v>170</v>
      </c>
      <c r="H16" s="80"/>
      <c r="I16" s="88">
        <v>1</v>
      </c>
    </row>
    <row r="17" ht="28" customHeight="1" spans="1:9">
      <c r="A17" s="69"/>
      <c r="B17" s="70"/>
      <c r="C17" s="72" t="s">
        <v>114</v>
      </c>
      <c r="D17" s="70" t="s">
        <v>112</v>
      </c>
      <c r="E17" s="70"/>
      <c r="F17" s="72" t="s">
        <v>114</v>
      </c>
      <c r="G17" s="69" t="s">
        <v>171</v>
      </c>
      <c r="H17" s="69"/>
      <c r="I17" s="91">
        <v>1</v>
      </c>
    </row>
    <row r="18" ht="28" customHeight="1" spans="1:9">
      <c r="A18" s="69"/>
      <c r="B18" s="70"/>
      <c r="C18" s="78"/>
      <c r="D18" s="70" t="s">
        <v>129</v>
      </c>
      <c r="E18" s="70"/>
      <c r="F18" s="78"/>
      <c r="G18" s="79" t="s">
        <v>172</v>
      </c>
      <c r="H18" s="80"/>
      <c r="I18" s="91">
        <v>1</v>
      </c>
    </row>
    <row r="19" ht="28" customHeight="1" spans="1:9">
      <c r="A19" s="69"/>
      <c r="B19" s="70"/>
      <c r="C19" s="72" t="s">
        <v>119</v>
      </c>
      <c r="D19" s="70" t="s">
        <v>112</v>
      </c>
      <c r="E19" s="70"/>
      <c r="F19" s="72" t="s">
        <v>119</v>
      </c>
      <c r="G19" s="69" t="s">
        <v>173</v>
      </c>
      <c r="H19" s="69"/>
      <c r="I19" s="69" t="s">
        <v>59</v>
      </c>
    </row>
    <row r="20" ht="28" customHeight="1" spans="1:9">
      <c r="A20" s="69"/>
      <c r="B20" s="70"/>
      <c r="C20" s="78"/>
      <c r="D20" s="70" t="s">
        <v>129</v>
      </c>
      <c r="E20" s="70"/>
      <c r="F20" s="78"/>
      <c r="G20" s="79" t="s">
        <v>174</v>
      </c>
      <c r="H20" s="80"/>
      <c r="I20" s="69" t="s">
        <v>59</v>
      </c>
    </row>
    <row r="21" ht="28" customHeight="1" spans="1:9">
      <c r="A21" s="69"/>
      <c r="B21" s="70"/>
      <c r="C21" s="69" t="s">
        <v>122</v>
      </c>
      <c r="D21" s="70" t="s">
        <v>112</v>
      </c>
      <c r="E21" s="70"/>
      <c r="F21" s="69" t="s">
        <v>122</v>
      </c>
      <c r="G21" s="69" t="s">
        <v>123</v>
      </c>
      <c r="H21" s="69"/>
      <c r="I21" s="148" t="s">
        <v>175</v>
      </c>
    </row>
    <row r="22" ht="39" customHeight="1" spans="1:9">
      <c r="A22" s="69"/>
      <c r="B22" s="69" t="s">
        <v>125</v>
      </c>
      <c r="C22" s="69" t="s">
        <v>126</v>
      </c>
      <c r="D22" s="70" t="s">
        <v>112</v>
      </c>
      <c r="E22" s="70"/>
      <c r="F22" s="69" t="s">
        <v>126</v>
      </c>
      <c r="G22" s="69" t="s">
        <v>176</v>
      </c>
      <c r="H22" s="69"/>
      <c r="I22" s="69" t="s">
        <v>128</v>
      </c>
    </row>
    <row r="23" ht="37" customHeight="1" spans="1:9">
      <c r="A23" s="69"/>
      <c r="B23" s="69"/>
      <c r="C23" s="69" t="s">
        <v>132</v>
      </c>
      <c r="D23" s="70" t="s">
        <v>112</v>
      </c>
      <c r="E23" s="70"/>
      <c r="F23" s="69" t="s">
        <v>132</v>
      </c>
      <c r="G23" s="69" t="s">
        <v>177</v>
      </c>
      <c r="H23" s="69"/>
      <c r="I23" s="69" t="s">
        <v>128</v>
      </c>
    </row>
    <row r="24" ht="38" customHeight="1" spans="1:9">
      <c r="A24" s="69"/>
      <c r="B24" s="69" t="s">
        <v>134</v>
      </c>
      <c r="C24" s="69" t="s">
        <v>135</v>
      </c>
      <c r="D24" s="70" t="s">
        <v>112</v>
      </c>
      <c r="E24" s="70"/>
      <c r="F24" s="69" t="s">
        <v>135</v>
      </c>
      <c r="G24" s="69" t="s">
        <v>178</v>
      </c>
      <c r="H24" s="69"/>
      <c r="I24" s="148" t="s">
        <v>179</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A9:A13"/>
    <mergeCell ref="A14:A24"/>
    <mergeCell ref="B15:B21"/>
    <mergeCell ref="B22:B23"/>
    <mergeCell ref="C15:C16"/>
    <mergeCell ref="C17:C18"/>
    <mergeCell ref="C19:C20"/>
    <mergeCell ref="F15:F16"/>
    <mergeCell ref="F17:F18"/>
    <mergeCell ref="F19:F20"/>
    <mergeCell ref="A6:C8"/>
    <mergeCell ref="B10:E13"/>
    <mergeCell ref="F10:I13"/>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zoomScale="85" zoomScaleNormal="85" workbookViewId="0">
      <selection activeCell="L28" sqref="L28"/>
    </sheetView>
  </sheetViews>
  <sheetFormatPr defaultColWidth="9" defaultRowHeight="18.75"/>
  <cols>
    <col min="1" max="1" width="8" style="1" customWidth="1"/>
    <col min="2" max="2" width="7.31666666666667" style="1" customWidth="1"/>
    <col min="3" max="3" width="12.1333333333333" style="1" customWidth="1"/>
    <col min="4" max="4" width="8.39166666666667" style="1" customWidth="1"/>
    <col min="5" max="5" width="8.03333333333333" style="1" customWidth="1"/>
    <col min="6" max="6" width="15.75" style="1" customWidth="1"/>
    <col min="7" max="7" width="10.8916666666667" style="1" customWidth="1"/>
    <col min="8" max="8" width="9" style="1"/>
    <col min="9" max="9" width="10.8833333333333" style="1" customWidth="1"/>
    <col min="10" max="16384" width="9" style="1"/>
  </cols>
  <sheetData>
    <row r="1" ht="29" customHeight="1" spans="1:9">
      <c r="A1" s="2" t="s">
        <v>163</v>
      </c>
      <c r="B1" s="2"/>
      <c r="C1" s="2"/>
      <c r="D1" s="2"/>
      <c r="E1" s="2"/>
      <c r="F1" s="2"/>
      <c r="G1" s="2"/>
      <c r="H1" s="2"/>
      <c r="I1" s="2"/>
    </row>
    <row r="2" spans="1:9">
      <c r="A2" s="3" t="s">
        <v>138</v>
      </c>
      <c r="B2" s="3"/>
      <c r="C2" s="3"/>
      <c r="D2" s="3"/>
      <c r="E2" s="3"/>
      <c r="F2" s="3"/>
      <c r="G2" s="3"/>
      <c r="H2" s="3"/>
      <c r="I2" s="3"/>
    </row>
    <row r="3" ht="31" customHeight="1" spans="1:9">
      <c r="A3" s="19" t="s">
        <v>86</v>
      </c>
      <c r="B3" s="19"/>
      <c r="C3" s="19"/>
      <c r="D3" s="20" t="s">
        <v>180</v>
      </c>
      <c r="E3" s="20"/>
      <c r="F3" s="20"/>
      <c r="G3" s="20"/>
      <c r="H3" s="20"/>
      <c r="I3" s="20"/>
    </row>
    <row r="4" ht="31" customHeight="1" spans="1:9">
      <c r="A4" s="19" t="s">
        <v>88</v>
      </c>
      <c r="B4" s="19"/>
      <c r="C4" s="19"/>
      <c r="D4" s="20" t="s">
        <v>4</v>
      </c>
      <c r="E4" s="20"/>
      <c r="F4" s="20" t="s">
        <v>90</v>
      </c>
      <c r="G4" s="20"/>
      <c r="H4" s="20" t="s">
        <v>181</v>
      </c>
      <c r="I4" s="20"/>
    </row>
    <row r="5" ht="31" customHeight="1" spans="1:9">
      <c r="A5" s="19" t="s">
        <v>92</v>
      </c>
      <c r="B5" s="19"/>
      <c r="C5" s="19"/>
      <c r="D5" s="20" t="s">
        <v>182</v>
      </c>
      <c r="E5" s="20"/>
      <c r="F5" s="20" t="s">
        <v>94</v>
      </c>
      <c r="G5" s="20"/>
      <c r="H5" s="20" t="s">
        <v>95</v>
      </c>
      <c r="I5" s="20"/>
    </row>
    <row r="6" ht="39" customHeight="1" spans="1:9">
      <c r="A6" s="19" t="s">
        <v>96</v>
      </c>
      <c r="B6" s="19"/>
      <c r="C6" s="19"/>
      <c r="D6" s="20" t="s">
        <v>97</v>
      </c>
      <c r="E6" s="20"/>
      <c r="F6" s="20" t="s">
        <v>98</v>
      </c>
      <c r="G6" s="20"/>
      <c r="H6" s="20">
        <v>81.67</v>
      </c>
      <c r="I6" s="20"/>
    </row>
    <row r="7" ht="39" customHeight="1" spans="1:9">
      <c r="A7" s="19"/>
      <c r="B7" s="19"/>
      <c r="C7" s="19"/>
      <c r="D7" s="20" t="s">
        <v>101</v>
      </c>
      <c r="E7" s="20"/>
      <c r="F7" s="20" t="s">
        <v>101</v>
      </c>
      <c r="G7" s="20"/>
      <c r="H7" s="20">
        <v>81.67</v>
      </c>
      <c r="I7" s="20"/>
    </row>
    <row r="8" ht="35" customHeight="1" spans="1:9">
      <c r="A8" s="19"/>
      <c r="B8" s="21"/>
      <c r="C8" s="21"/>
      <c r="D8" s="22" t="s">
        <v>103</v>
      </c>
      <c r="E8" s="22"/>
      <c r="F8" s="22" t="s">
        <v>103</v>
      </c>
      <c r="G8" s="22"/>
      <c r="H8" s="22"/>
      <c r="I8" s="22"/>
    </row>
    <row r="9" ht="38" customHeight="1" spans="1:9">
      <c r="A9" s="19" t="s">
        <v>104</v>
      </c>
      <c r="B9" s="20" t="s">
        <v>183</v>
      </c>
      <c r="C9" s="20"/>
      <c r="D9" s="20"/>
      <c r="E9" s="20"/>
      <c r="F9" s="20" t="s">
        <v>106</v>
      </c>
      <c r="G9" s="20"/>
      <c r="H9" s="20"/>
      <c r="I9" s="20"/>
    </row>
    <row r="10" ht="15" customHeight="1" spans="1:9">
      <c r="A10" s="19"/>
      <c r="B10" s="23"/>
      <c r="C10" s="23"/>
      <c r="D10" s="23"/>
      <c r="E10" s="23"/>
      <c r="F10" s="24" t="s">
        <v>184</v>
      </c>
      <c r="G10" s="23"/>
      <c r="H10" s="23"/>
      <c r="I10" s="37"/>
    </row>
    <row r="11" ht="15" customHeight="1" spans="1:9">
      <c r="A11" s="19"/>
      <c r="B11" s="23"/>
      <c r="C11" s="23"/>
      <c r="D11" s="23"/>
      <c r="E11" s="23"/>
      <c r="F11" s="24"/>
      <c r="G11" s="23"/>
      <c r="H11" s="23"/>
      <c r="I11" s="37"/>
    </row>
    <row r="12" ht="15" customHeight="1" spans="1:9">
      <c r="A12" s="19"/>
      <c r="B12" s="23"/>
      <c r="C12" s="23"/>
      <c r="D12" s="23"/>
      <c r="E12" s="23"/>
      <c r="F12" s="24"/>
      <c r="G12" s="23"/>
      <c r="H12" s="23"/>
      <c r="I12" s="37"/>
    </row>
    <row r="13" ht="15" customHeight="1" spans="1:9">
      <c r="A13" s="19"/>
      <c r="B13" s="23"/>
      <c r="C13" s="23"/>
      <c r="D13" s="23"/>
      <c r="E13" s="23"/>
      <c r="F13" s="24"/>
      <c r="G13" s="23"/>
      <c r="H13" s="23"/>
      <c r="I13" s="37"/>
    </row>
    <row r="14" ht="35" customHeight="1" spans="1:9">
      <c r="A14" s="19" t="s">
        <v>108</v>
      </c>
      <c r="B14" s="20" t="s">
        <v>25</v>
      </c>
      <c r="C14" s="20" t="s">
        <v>26</v>
      </c>
      <c r="D14" s="20" t="s">
        <v>27</v>
      </c>
      <c r="E14" s="20" t="s">
        <v>28</v>
      </c>
      <c r="F14" s="20" t="s">
        <v>26</v>
      </c>
      <c r="G14" s="20" t="s">
        <v>27</v>
      </c>
      <c r="H14" s="20"/>
      <c r="I14" s="20" t="s">
        <v>28</v>
      </c>
    </row>
    <row r="15" ht="35" customHeight="1" spans="1:9">
      <c r="A15" s="19"/>
      <c r="B15" s="20" t="s">
        <v>111</v>
      </c>
      <c r="C15" s="19" t="s">
        <v>109</v>
      </c>
      <c r="D15" s="20"/>
      <c r="E15" s="28"/>
      <c r="F15" s="19" t="s">
        <v>109</v>
      </c>
      <c r="G15" s="34" t="s">
        <v>185</v>
      </c>
      <c r="H15" s="35"/>
      <c r="I15" s="28">
        <v>1</v>
      </c>
    </row>
    <row r="16" ht="35" customHeight="1" spans="1:9">
      <c r="A16" s="19"/>
      <c r="B16" s="20"/>
      <c r="C16" s="19"/>
      <c r="D16" s="40"/>
      <c r="E16" s="28"/>
      <c r="F16" s="19" t="s">
        <v>114</v>
      </c>
      <c r="G16" s="66" t="s">
        <v>158</v>
      </c>
      <c r="H16" s="67"/>
      <c r="I16" s="28">
        <v>1</v>
      </c>
    </row>
    <row r="17" ht="35" customHeight="1" spans="1:9">
      <c r="A17" s="19"/>
      <c r="B17" s="20"/>
      <c r="C17" s="19"/>
      <c r="D17" s="40"/>
      <c r="E17" s="28"/>
      <c r="F17" s="21" t="s">
        <v>119</v>
      </c>
      <c r="G17" s="66" t="s">
        <v>159</v>
      </c>
      <c r="H17" s="67"/>
      <c r="I17" s="28" t="s">
        <v>160</v>
      </c>
    </row>
    <row r="18" ht="35" customHeight="1" spans="1:9">
      <c r="A18" s="19"/>
      <c r="B18" s="20"/>
      <c r="C18" s="19"/>
      <c r="D18" s="40"/>
      <c r="E18" s="20"/>
      <c r="F18" s="31"/>
      <c r="G18" s="66" t="s">
        <v>186</v>
      </c>
      <c r="H18" s="67"/>
      <c r="I18" s="20" t="s">
        <v>59</v>
      </c>
    </row>
    <row r="19" ht="35" customHeight="1" spans="1:9">
      <c r="A19" s="19"/>
      <c r="B19" s="20"/>
      <c r="C19" s="19" t="s">
        <v>122</v>
      </c>
      <c r="D19" s="20"/>
      <c r="E19" s="20"/>
      <c r="F19" s="19" t="s">
        <v>122</v>
      </c>
      <c r="G19" s="34" t="s">
        <v>187</v>
      </c>
      <c r="H19" s="35"/>
      <c r="I19" s="537" t="s">
        <v>188</v>
      </c>
    </row>
    <row r="20" ht="35" customHeight="1" spans="1:9">
      <c r="A20" s="19"/>
      <c r="B20" s="20"/>
      <c r="C20" s="21" t="s">
        <v>126</v>
      </c>
      <c r="D20" s="20"/>
      <c r="E20" s="20"/>
      <c r="F20" s="21" t="s">
        <v>126</v>
      </c>
      <c r="G20" s="34" t="s">
        <v>189</v>
      </c>
      <c r="H20" s="35"/>
      <c r="I20" s="20" t="s">
        <v>128</v>
      </c>
    </row>
    <row r="21" ht="35" customHeight="1" spans="1:9">
      <c r="A21" s="19"/>
      <c r="B21" s="20"/>
      <c r="C21" s="21" t="s">
        <v>132</v>
      </c>
      <c r="D21" s="20"/>
      <c r="E21" s="20"/>
      <c r="F21" s="21" t="s">
        <v>132</v>
      </c>
      <c r="G21" s="34" t="s">
        <v>190</v>
      </c>
      <c r="H21" s="35"/>
      <c r="I21" s="20" t="s">
        <v>67</v>
      </c>
    </row>
    <row r="22" ht="45" customHeight="1" spans="1:9">
      <c r="A22" s="19"/>
      <c r="B22" s="36" t="s">
        <v>134</v>
      </c>
      <c r="C22" s="19" t="s">
        <v>135</v>
      </c>
      <c r="D22" s="19"/>
      <c r="E22" s="19"/>
      <c r="F22" s="19" t="s">
        <v>135</v>
      </c>
      <c r="G22" s="34" t="s">
        <v>191</v>
      </c>
      <c r="H22" s="35"/>
      <c r="I22" s="20" t="s">
        <v>70</v>
      </c>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9"/>
    <mergeCell ref="B20:B21"/>
    <mergeCell ref="F17:F18"/>
    <mergeCell ref="A6:C8"/>
    <mergeCell ref="B10:E13"/>
    <mergeCell ref="F10:I13"/>
  </mergeCells>
  <pageMargins left="0.7" right="0.39305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opLeftCell="B1" workbookViewId="0">
      <selection activeCell="B10" sqref="B10:E13"/>
    </sheetView>
  </sheetViews>
  <sheetFormatPr defaultColWidth="9" defaultRowHeight="18.75"/>
  <cols>
    <col min="1" max="1" width="8" style="1" customWidth="1"/>
    <col min="2" max="2" width="8.625" style="1" customWidth="1"/>
    <col min="3" max="3" width="10.5" style="1" customWidth="1"/>
    <col min="4" max="4" width="7.375" style="1" customWidth="1"/>
    <col min="5" max="5" width="8.125" style="1" customWidth="1"/>
    <col min="6" max="6" width="12.25" style="1" customWidth="1"/>
    <col min="7" max="7" width="10" style="1" customWidth="1"/>
    <col min="8" max="8" width="6.125" style="1" customWidth="1"/>
    <col min="9" max="9" width="10.875" style="1" customWidth="1"/>
    <col min="10" max="16384" width="9" style="1"/>
  </cols>
  <sheetData>
    <row r="1" ht="29" customHeight="1" spans="1:9">
      <c r="A1" s="2" t="s">
        <v>84</v>
      </c>
      <c r="B1" s="2"/>
      <c r="C1" s="2"/>
      <c r="D1" s="2"/>
      <c r="E1" s="2"/>
      <c r="F1" s="2"/>
      <c r="G1" s="2"/>
      <c r="H1" s="2"/>
      <c r="I1" s="2"/>
    </row>
    <row r="2" spans="1:9">
      <c r="A2" s="3" t="s">
        <v>192</v>
      </c>
      <c r="B2" s="3"/>
      <c r="C2" s="3"/>
      <c r="D2" s="3"/>
      <c r="E2" s="3"/>
      <c r="F2" s="3"/>
      <c r="G2" s="3"/>
      <c r="H2" s="3"/>
      <c r="I2" s="3"/>
    </row>
    <row r="3" ht="27" customHeight="1" spans="1:9">
      <c r="A3" s="19" t="s">
        <v>86</v>
      </c>
      <c r="B3" s="19"/>
      <c r="C3" s="19"/>
      <c r="D3" s="20" t="s">
        <v>193</v>
      </c>
      <c r="E3" s="20"/>
      <c r="F3" s="20"/>
      <c r="G3" s="20"/>
      <c r="H3" s="20"/>
      <c r="I3" s="20"/>
    </row>
    <row r="4" ht="45" customHeight="1" spans="1:9">
      <c r="A4" s="19" t="s">
        <v>88</v>
      </c>
      <c r="B4" s="19"/>
      <c r="C4" s="19"/>
      <c r="D4" s="20" t="s">
        <v>194</v>
      </c>
      <c r="E4" s="20"/>
      <c r="F4" s="20" t="s">
        <v>90</v>
      </c>
      <c r="G4" s="20"/>
      <c r="H4" s="20" t="s">
        <v>195</v>
      </c>
      <c r="I4" s="20"/>
    </row>
    <row r="5" ht="24" customHeight="1" spans="1:9">
      <c r="A5" s="19" t="s">
        <v>92</v>
      </c>
      <c r="B5" s="19"/>
      <c r="C5" s="19"/>
      <c r="D5" s="20" t="s">
        <v>93</v>
      </c>
      <c r="E5" s="20"/>
      <c r="F5" s="20" t="s">
        <v>94</v>
      </c>
      <c r="G5" s="20"/>
      <c r="H5" s="20" t="s">
        <v>95</v>
      </c>
      <c r="I5" s="20"/>
    </row>
    <row r="6" ht="22.5" customHeight="1" spans="1:9">
      <c r="A6" s="19" t="s">
        <v>96</v>
      </c>
      <c r="B6" s="19"/>
      <c r="C6" s="19"/>
      <c r="D6" s="20" t="s">
        <v>97</v>
      </c>
      <c r="E6" s="20"/>
      <c r="F6" s="20" t="s">
        <v>98</v>
      </c>
      <c r="G6" s="20"/>
      <c r="H6" s="20">
        <v>198.95</v>
      </c>
      <c r="I6" s="20"/>
    </row>
    <row r="7" ht="22.5" customHeight="1" spans="1:9">
      <c r="A7" s="19"/>
      <c r="B7" s="19"/>
      <c r="C7" s="19"/>
      <c r="D7" s="20" t="s">
        <v>101</v>
      </c>
      <c r="E7" s="20"/>
      <c r="F7" s="20" t="s">
        <v>101</v>
      </c>
      <c r="G7" s="20"/>
      <c r="H7" s="20">
        <v>198.95</v>
      </c>
      <c r="I7" s="20"/>
    </row>
    <row r="8" ht="21" customHeight="1" spans="1:9">
      <c r="A8" s="19"/>
      <c r="B8" s="21"/>
      <c r="C8" s="21"/>
      <c r="D8" s="22" t="s">
        <v>103</v>
      </c>
      <c r="E8" s="22"/>
      <c r="F8" s="22" t="s">
        <v>103</v>
      </c>
      <c r="G8" s="22"/>
      <c r="H8" s="22"/>
      <c r="I8" s="22"/>
    </row>
    <row r="9" ht="20" customHeight="1" spans="1:9">
      <c r="A9" s="19" t="s">
        <v>104</v>
      </c>
      <c r="B9" s="20" t="s">
        <v>196</v>
      </c>
      <c r="C9" s="20"/>
      <c r="D9" s="20"/>
      <c r="E9" s="20"/>
      <c r="F9" s="20" t="s">
        <v>106</v>
      </c>
      <c r="G9" s="20"/>
      <c r="H9" s="20"/>
      <c r="I9" s="20"/>
    </row>
    <row r="10" ht="15" customHeight="1" spans="1:9">
      <c r="A10" s="19"/>
      <c r="B10" s="220"/>
      <c r="C10" s="220"/>
      <c r="D10" s="220"/>
      <c r="E10" s="220"/>
      <c r="F10" s="24" t="s">
        <v>197</v>
      </c>
      <c r="G10" s="23"/>
      <c r="H10" s="23"/>
      <c r="I10" s="37"/>
    </row>
    <row r="11" ht="15" customHeight="1" spans="1:9">
      <c r="A11" s="19"/>
      <c r="B11" s="220"/>
      <c r="C11" s="220"/>
      <c r="D11" s="220"/>
      <c r="E11" s="220"/>
      <c r="F11" s="24"/>
      <c r="G11" s="23"/>
      <c r="H11" s="23"/>
      <c r="I11" s="37"/>
    </row>
    <row r="12" ht="15" customHeight="1" spans="1:9">
      <c r="A12" s="19"/>
      <c r="B12" s="220"/>
      <c r="C12" s="220"/>
      <c r="D12" s="220"/>
      <c r="E12" s="220"/>
      <c r="F12" s="24"/>
      <c r="G12" s="23"/>
      <c r="H12" s="23"/>
      <c r="I12" s="37"/>
    </row>
    <row r="13" ht="15" customHeight="1" spans="1:9">
      <c r="A13" s="19"/>
      <c r="B13" s="220"/>
      <c r="C13" s="220"/>
      <c r="D13" s="220"/>
      <c r="E13" s="220"/>
      <c r="F13" s="24"/>
      <c r="G13" s="23"/>
      <c r="H13" s="23"/>
      <c r="I13" s="37"/>
    </row>
    <row r="14" ht="35" customHeight="1" spans="1:9">
      <c r="A14" s="19" t="s">
        <v>108</v>
      </c>
      <c r="B14" s="20" t="s">
        <v>25</v>
      </c>
      <c r="C14" s="20" t="s">
        <v>26</v>
      </c>
      <c r="D14" s="20" t="s">
        <v>27</v>
      </c>
      <c r="E14" s="20" t="s">
        <v>28</v>
      </c>
      <c r="F14" s="20" t="s">
        <v>26</v>
      </c>
      <c r="G14" s="20" t="s">
        <v>27</v>
      </c>
      <c r="H14" s="20"/>
      <c r="I14" s="20" t="s">
        <v>28</v>
      </c>
    </row>
    <row r="15" ht="42" customHeight="1" spans="1:9">
      <c r="A15" s="19"/>
      <c r="B15" s="20" t="s">
        <v>111</v>
      </c>
      <c r="C15" s="19" t="s">
        <v>109</v>
      </c>
      <c r="D15" s="20"/>
      <c r="E15" s="20"/>
      <c r="F15" s="36" t="s">
        <v>109</v>
      </c>
      <c r="G15" s="34" t="s">
        <v>198</v>
      </c>
      <c r="H15" s="35"/>
      <c r="I15" s="28">
        <v>1</v>
      </c>
    </row>
    <row r="16" ht="35" customHeight="1" spans="1:9">
      <c r="A16" s="19"/>
      <c r="B16" s="20"/>
      <c r="C16" s="19" t="s">
        <v>114</v>
      </c>
      <c r="D16" s="20"/>
      <c r="E16" s="28"/>
      <c r="F16" s="36" t="s">
        <v>114</v>
      </c>
      <c r="G16" s="34" t="s">
        <v>199</v>
      </c>
      <c r="H16" s="35"/>
      <c r="I16" s="28">
        <v>1</v>
      </c>
    </row>
    <row r="17" ht="35" customHeight="1" spans="1:9">
      <c r="A17" s="19"/>
      <c r="B17" s="20"/>
      <c r="C17" s="19" t="s">
        <v>119</v>
      </c>
      <c r="D17" s="20"/>
      <c r="E17" s="20"/>
      <c r="F17" s="36" t="s">
        <v>119</v>
      </c>
      <c r="G17" s="34" t="s">
        <v>200</v>
      </c>
      <c r="H17" s="35"/>
      <c r="I17" s="20" t="s">
        <v>160</v>
      </c>
    </row>
    <row r="18" ht="35" customHeight="1" spans="1:9">
      <c r="A18" s="19"/>
      <c r="B18" s="20"/>
      <c r="C18" s="19" t="s">
        <v>122</v>
      </c>
      <c r="D18" s="20"/>
      <c r="E18" s="20"/>
      <c r="F18" s="36" t="s">
        <v>122</v>
      </c>
      <c r="G18" s="34" t="s">
        <v>201</v>
      </c>
      <c r="H18" s="35"/>
      <c r="I18" s="20" t="s">
        <v>202</v>
      </c>
    </row>
    <row r="19" ht="35" customHeight="1" spans="1:9">
      <c r="A19" s="19"/>
      <c r="B19" s="20"/>
      <c r="C19" s="21" t="s">
        <v>126</v>
      </c>
      <c r="D19" s="20"/>
      <c r="E19" s="20"/>
      <c r="F19" s="270" t="s">
        <v>126</v>
      </c>
      <c r="G19" s="34" t="s">
        <v>203</v>
      </c>
      <c r="H19" s="35"/>
      <c r="I19" s="20" t="s">
        <v>128</v>
      </c>
    </row>
    <row r="20" ht="35" customHeight="1" spans="1:9">
      <c r="A20" s="19"/>
      <c r="B20" s="20"/>
      <c r="C20" s="27"/>
      <c r="D20" s="20"/>
      <c r="E20" s="20"/>
      <c r="F20" s="271" t="s">
        <v>130</v>
      </c>
      <c r="G20" s="34" t="s">
        <v>204</v>
      </c>
      <c r="H20" s="35"/>
      <c r="I20" s="20" t="s">
        <v>65</v>
      </c>
    </row>
    <row r="21" ht="35" customHeight="1" spans="1:9">
      <c r="A21" s="19"/>
      <c r="B21" s="20"/>
      <c r="C21" s="21" t="s">
        <v>132</v>
      </c>
      <c r="D21" s="20"/>
      <c r="E21" s="20"/>
      <c r="F21" s="270" t="s">
        <v>132</v>
      </c>
      <c r="G21" s="34" t="s">
        <v>205</v>
      </c>
      <c r="H21" s="35"/>
      <c r="I21" s="20" t="s">
        <v>128</v>
      </c>
    </row>
    <row r="22" ht="41" customHeight="1" spans="1:9">
      <c r="A22" s="19"/>
      <c r="B22" s="36" t="s">
        <v>134</v>
      </c>
      <c r="C22" s="19" t="s">
        <v>135</v>
      </c>
      <c r="D22" s="19"/>
      <c r="E22" s="19"/>
      <c r="F22" s="19" t="s">
        <v>135</v>
      </c>
      <c r="G22" s="34" t="s">
        <v>191</v>
      </c>
      <c r="H22" s="35"/>
      <c r="I22" s="20" t="s">
        <v>206</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8"/>
    <mergeCell ref="B19:B21"/>
    <mergeCell ref="C19:C20"/>
    <mergeCell ref="F19:F20"/>
    <mergeCell ref="A6:C8"/>
    <mergeCell ref="B10:E13"/>
    <mergeCell ref="F10:I13"/>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B9" sqref="B9:E9"/>
    </sheetView>
  </sheetViews>
  <sheetFormatPr defaultColWidth="9" defaultRowHeight="18.75"/>
  <cols>
    <col min="1" max="1" width="5" style="1" customWidth="1"/>
    <col min="2" max="2" width="9.125" style="1" customWidth="1"/>
    <col min="3" max="3" width="10.5" style="1" customWidth="1"/>
    <col min="4" max="4" width="17.375" style="1" customWidth="1"/>
    <col min="5" max="5" width="8" style="1" customWidth="1"/>
    <col min="6" max="6" width="12.125" style="1" customWidth="1"/>
    <col min="7" max="7" width="15" style="1" customWidth="1"/>
    <col min="8" max="8" width="3.625" style="1" customWidth="1"/>
    <col min="9" max="9" width="11.125" style="1" customWidth="1"/>
    <col min="10" max="16384" width="9" style="1"/>
  </cols>
  <sheetData>
    <row r="1" ht="29" customHeight="1" spans="1:9">
      <c r="A1" s="2" t="s">
        <v>163</v>
      </c>
      <c r="B1" s="2"/>
      <c r="C1" s="2"/>
      <c r="D1" s="2"/>
      <c r="E1" s="2"/>
      <c r="F1" s="2"/>
      <c r="G1" s="2"/>
      <c r="H1" s="2"/>
      <c r="I1" s="2"/>
    </row>
    <row r="2" spans="1:9">
      <c r="A2" s="3" t="s">
        <v>207</v>
      </c>
      <c r="B2" s="3"/>
      <c r="C2" s="3"/>
      <c r="D2" s="3"/>
      <c r="E2" s="3"/>
      <c r="F2" s="3"/>
      <c r="G2" s="3"/>
      <c r="H2" s="3"/>
      <c r="I2" s="3"/>
    </row>
    <row r="3" ht="23" customHeight="1" spans="1:9">
      <c r="A3" s="69" t="s">
        <v>86</v>
      </c>
      <c r="B3" s="69"/>
      <c r="C3" s="69"/>
      <c r="D3" s="70" t="s">
        <v>208</v>
      </c>
      <c r="E3" s="70"/>
      <c r="F3" s="70"/>
      <c r="G3" s="70"/>
      <c r="H3" s="70"/>
      <c r="I3" s="70"/>
    </row>
    <row r="4" ht="23" customHeight="1" spans="1:9">
      <c r="A4" s="69" t="s">
        <v>88</v>
      </c>
      <c r="B4" s="69"/>
      <c r="C4" s="69"/>
      <c r="D4" s="70" t="s">
        <v>209</v>
      </c>
      <c r="E4" s="70"/>
      <c r="F4" s="70" t="s">
        <v>90</v>
      </c>
      <c r="G4" s="70"/>
      <c r="H4" s="70" t="s">
        <v>91</v>
      </c>
      <c r="I4" s="70"/>
    </row>
    <row r="5" ht="24" customHeight="1" spans="1:9">
      <c r="A5" s="69" t="s">
        <v>92</v>
      </c>
      <c r="B5" s="69"/>
      <c r="C5" s="69"/>
      <c r="D5" s="70" t="s">
        <v>182</v>
      </c>
      <c r="E5" s="70"/>
      <c r="F5" s="70" t="s">
        <v>94</v>
      </c>
      <c r="G5" s="70"/>
      <c r="H5" s="70" t="s">
        <v>95</v>
      </c>
      <c r="I5" s="70"/>
    </row>
    <row r="6" ht="22.5" customHeight="1" spans="1:9">
      <c r="A6" s="69" t="s">
        <v>96</v>
      </c>
      <c r="B6" s="69"/>
      <c r="C6" s="69"/>
      <c r="D6" s="70" t="s">
        <v>97</v>
      </c>
      <c r="E6" s="70"/>
      <c r="F6" s="70" t="s">
        <v>98</v>
      </c>
      <c r="G6" s="70"/>
      <c r="H6" s="70" t="s">
        <v>210</v>
      </c>
      <c r="I6" s="70"/>
    </row>
    <row r="7" ht="22.5" customHeight="1" spans="1:9">
      <c r="A7" s="69"/>
      <c r="B7" s="69"/>
      <c r="C7" s="69"/>
      <c r="D7" s="70" t="s">
        <v>211</v>
      </c>
      <c r="E7" s="70"/>
      <c r="F7" s="70" t="s">
        <v>211</v>
      </c>
      <c r="G7" s="70"/>
      <c r="H7" s="70" t="s">
        <v>210</v>
      </c>
      <c r="I7" s="70"/>
    </row>
    <row r="8" ht="25" customHeight="1" spans="1:9">
      <c r="A8" s="69"/>
      <c r="B8" s="72"/>
      <c r="C8" s="72"/>
      <c r="D8" s="73" t="s">
        <v>212</v>
      </c>
      <c r="E8" s="73"/>
      <c r="F8" s="73" t="s">
        <v>213</v>
      </c>
      <c r="G8" s="73"/>
      <c r="H8" s="73"/>
      <c r="I8" s="73"/>
    </row>
    <row r="9" ht="24" customHeight="1" spans="1:9">
      <c r="A9" s="69" t="s">
        <v>104</v>
      </c>
      <c r="B9" s="70" t="s">
        <v>214</v>
      </c>
      <c r="C9" s="70"/>
      <c r="D9" s="70"/>
      <c r="E9" s="70"/>
      <c r="F9" s="70" t="s">
        <v>106</v>
      </c>
      <c r="G9" s="70"/>
      <c r="H9" s="70"/>
      <c r="I9" s="70"/>
    </row>
    <row r="10" ht="57" customHeight="1" spans="1:9">
      <c r="A10" s="69"/>
      <c r="B10" s="74"/>
      <c r="C10" s="74"/>
      <c r="D10" s="74"/>
      <c r="E10" s="74"/>
      <c r="F10" s="75" t="s">
        <v>215</v>
      </c>
      <c r="G10" s="74"/>
      <c r="H10" s="74"/>
      <c r="I10" s="86"/>
    </row>
    <row r="11" ht="27" customHeight="1" spans="1:9">
      <c r="A11" s="69" t="s">
        <v>108</v>
      </c>
      <c r="B11" s="70" t="s">
        <v>25</v>
      </c>
      <c r="C11" s="70" t="s">
        <v>26</v>
      </c>
      <c r="D11" s="70" t="s">
        <v>27</v>
      </c>
      <c r="E11" s="70" t="s">
        <v>28</v>
      </c>
      <c r="F11" s="70" t="s">
        <v>26</v>
      </c>
      <c r="G11" s="70" t="s">
        <v>27</v>
      </c>
      <c r="H11" s="70"/>
      <c r="I11" s="70" t="s">
        <v>28</v>
      </c>
    </row>
    <row r="12" ht="38" customHeight="1" spans="1:9">
      <c r="A12" s="69"/>
      <c r="B12" s="69" t="s">
        <v>111</v>
      </c>
      <c r="C12" s="69" t="s">
        <v>109</v>
      </c>
      <c r="D12" s="76"/>
      <c r="E12" s="77"/>
      <c r="F12" s="69" t="s">
        <v>109</v>
      </c>
      <c r="G12" s="69" t="s">
        <v>216</v>
      </c>
      <c r="H12" s="69"/>
      <c r="I12" s="88">
        <v>1</v>
      </c>
    </row>
    <row r="13" ht="39" customHeight="1" spans="1:9">
      <c r="A13" s="69"/>
      <c r="B13" s="69"/>
      <c r="C13" s="69" t="s">
        <v>114</v>
      </c>
      <c r="D13" s="76"/>
      <c r="E13" s="81"/>
      <c r="F13" s="69" t="s">
        <v>114</v>
      </c>
      <c r="G13" s="69" t="s">
        <v>217</v>
      </c>
      <c r="H13" s="69"/>
      <c r="I13" s="88">
        <v>1</v>
      </c>
    </row>
    <row r="14" ht="35" customHeight="1" spans="1:9">
      <c r="A14" s="69"/>
      <c r="B14" s="69"/>
      <c r="C14" s="69" t="s">
        <v>119</v>
      </c>
      <c r="D14" s="76"/>
      <c r="E14" s="76"/>
      <c r="F14" s="69" t="s">
        <v>119</v>
      </c>
      <c r="G14" s="69" t="s">
        <v>218</v>
      </c>
      <c r="H14" s="69"/>
      <c r="I14" s="69" t="s">
        <v>219</v>
      </c>
    </row>
    <row r="15" ht="54" customHeight="1" spans="1:9">
      <c r="A15" s="69"/>
      <c r="B15" s="69"/>
      <c r="C15" s="69" t="s">
        <v>122</v>
      </c>
      <c r="D15" s="76"/>
      <c r="E15" s="82"/>
      <c r="F15" s="69" t="s">
        <v>122</v>
      </c>
      <c r="G15" s="69" t="s">
        <v>187</v>
      </c>
      <c r="H15" s="69"/>
      <c r="I15" s="90" t="s">
        <v>220</v>
      </c>
    </row>
    <row r="16" ht="46" customHeight="1" spans="1:9">
      <c r="A16" s="69"/>
      <c r="B16" s="69" t="s">
        <v>125</v>
      </c>
      <c r="C16" s="69" t="s">
        <v>126</v>
      </c>
      <c r="D16" s="76"/>
      <c r="E16" s="69"/>
      <c r="F16" s="72" t="s">
        <v>126</v>
      </c>
      <c r="G16" s="69" t="s">
        <v>221</v>
      </c>
      <c r="H16" s="69"/>
      <c r="I16" s="69" t="s">
        <v>65</v>
      </c>
    </row>
    <row r="17" ht="55" customHeight="1" spans="1:9">
      <c r="A17" s="69"/>
      <c r="B17" s="69"/>
      <c r="C17" s="69" t="s">
        <v>132</v>
      </c>
      <c r="D17" s="76"/>
      <c r="E17" s="69"/>
      <c r="F17" s="72" t="s">
        <v>132</v>
      </c>
      <c r="G17" s="69" t="s">
        <v>222</v>
      </c>
      <c r="H17" s="69"/>
      <c r="I17" s="69" t="s">
        <v>223</v>
      </c>
    </row>
    <row r="18" ht="36" customHeight="1" spans="1:9">
      <c r="A18" s="69"/>
      <c r="B18" s="83" t="s">
        <v>134</v>
      </c>
      <c r="C18" s="69" t="s">
        <v>135</v>
      </c>
      <c r="D18" s="84"/>
      <c r="E18" s="85"/>
      <c r="F18" s="69" t="s">
        <v>135</v>
      </c>
      <c r="G18" s="69" t="s">
        <v>224</v>
      </c>
      <c r="H18" s="69"/>
      <c r="I18" s="90" t="s">
        <v>225</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B9" sqref="B9:E9"/>
    </sheetView>
  </sheetViews>
  <sheetFormatPr defaultColWidth="9" defaultRowHeight="18.75"/>
  <cols>
    <col min="1" max="1" width="5.25" style="1" customWidth="1"/>
    <col min="2" max="2" width="8.875" style="1" customWidth="1"/>
    <col min="3" max="3" width="9.5" style="1" customWidth="1"/>
    <col min="4" max="4" width="16.25" style="1" customWidth="1"/>
    <col min="5" max="5" width="9.75" style="1" customWidth="1"/>
    <col min="6" max="6" width="8.875" style="1" customWidth="1"/>
    <col min="7" max="7" width="19.875" style="1" customWidth="1"/>
    <col min="8" max="8" width="1.125" style="1" customWidth="1"/>
    <col min="9" max="9" width="13.625" style="1" customWidth="1"/>
    <col min="10" max="16384" width="9" style="1"/>
  </cols>
  <sheetData>
    <row r="1" ht="29" customHeight="1" spans="1:9">
      <c r="A1" s="2" t="s">
        <v>163</v>
      </c>
      <c r="B1" s="2"/>
      <c r="C1" s="2"/>
      <c r="D1" s="2"/>
      <c r="E1" s="2"/>
      <c r="F1" s="2"/>
      <c r="G1" s="2"/>
      <c r="H1" s="2"/>
      <c r="I1" s="2"/>
    </row>
    <row r="2" spans="1:9">
      <c r="A2" s="3" t="s">
        <v>2</v>
      </c>
      <c r="B2" s="3"/>
      <c r="C2" s="3"/>
      <c r="D2" s="3"/>
      <c r="E2" s="3"/>
      <c r="F2" s="3"/>
      <c r="G2" s="3"/>
      <c r="H2" s="3"/>
      <c r="I2" s="3"/>
    </row>
    <row r="3" ht="18" customHeight="1" spans="1:9">
      <c r="A3" s="529" t="s">
        <v>86</v>
      </c>
      <c r="B3" s="529"/>
      <c r="C3" s="529"/>
      <c r="D3" s="530" t="s">
        <v>226</v>
      </c>
      <c r="E3" s="530"/>
      <c r="F3" s="530"/>
      <c r="G3" s="530"/>
      <c r="H3" s="530"/>
      <c r="I3" s="530"/>
    </row>
    <row r="4" ht="15" customHeight="1" spans="1:9">
      <c r="A4" s="529" t="s">
        <v>88</v>
      </c>
      <c r="B4" s="529"/>
      <c r="C4" s="529"/>
      <c r="D4" s="529" t="s">
        <v>227</v>
      </c>
      <c r="E4" s="529"/>
      <c r="F4" s="529" t="s">
        <v>90</v>
      </c>
      <c r="G4" s="529"/>
      <c r="H4" s="529" t="s">
        <v>91</v>
      </c>
      <c r="I4" s="529"/>
    </row>
    <row r="5" ht="15" customHeight="1" spans="1:9">
      <c r="A5" s="529" t="s">
        <v>92</v>
      </c>
      <c r="B5" s="529"/>
      <c r="C5" s="529"/>
      <c r="D5" s="529" t="s">
        <v>93</v>
      </c>
      <c r="E5" s="529"/>
      <c r="F5" s="529" t="s">
        <v>94</v>
      </c>
      <c r="G5" s="529"/>
      <c r="H5" s="529" t="s">
        <v>95</v>
      </c>
      <c r="I5" s="529"/>
    </row>
    <row r="6" ht="22.5" customHeight="1" spans="1:9">
      <c r="A6" s="529" t="s">
        <v>96</v>
      </c>
      <c r="B6" s="529"/>
      <c r="C6" s="529"/>
      <c r="D6" s="529" t="s">
        <v>97</v>
      </c>
      <c r="E6" s="529"/>
      <c r="F6" s="529" t="s">
        <v>98</v>
      </c>
      <c r="G6" s="529"/>
      <c r="H6" s="531" t="s">
        <v>228</v>
      </c>
      <c r="I6" s="529"/>
    </row>
    <row r="7" ht="22.5" customHeight="1" spans="1:9">
      <c r="A7" s="529"/>
      <c r="B7" s="529"/>
      <c r="C7" s="529"/>
      <c r="D7" s="529" t="s">
        <v>155</v>
      </c>
      <c r="E7" s="529"/>
      <c r="F7" s="529" t="s">
        <v>211</v>
      </c>
      <c r="G7" s="529"/>
      <c r="H7" s="531" t="s">
        <v>228</v>
      </c>
      <c r="I7" s="529"/>
    </row>
    <row r="8" ht="15" customHeight="1" spans="1:9">
      <c r="A8" s="529"/>
      <c r="B8" s="532"/>
      <c r="C8" s="532"/>
      <c r="D8" s="532" t="s">
        <v>156</v>
      </c>
      <c r="E8" s="532"/>
      <c r="F8" s="532" t="s">
        <v>213</v>
      </c>
      <c r="G8" s="532"/>
      <c r="H8" s="532"/>
      <c r="I8" s="532"/>
    </row>
    <row r="9" ht="15" customHeight="1" spans="1:9">
      <c r="A9" s="529" t="s">
        <v>104</v>
      </c>
      <c r="B9" s="530" t="s">
        <v>214</v>
      </c>
      <c r="C9" s="530"/>
      <c r="D9" s="530"/>
      <c r="E9" s="530"/>
      <c r="F9" s="529" t="s">
        <v>106</v>
      </c>
      <c r="G9" s="529"/>
      <c r="H9" s="529"/>
      <c r="I9" s="529"/>
    </row>
    <row r="10" ht="99" customHeight="1" spans="1:9">
      <c r="A10" s="529"/>
      <c r="B10" s="529"/>
      <c r="C10" s="529"/>
      <c r="D10" s="529"/>
      <c r="E10" s="529"/>
      <c r="F10" s="530" t="s">
        <v>229</v>
      </c>
      <c r="G10" s="530"/>
      <c r="H10" s="530"/>
      <c r="I10" s="530"/>
    </row>
    <row r="11" ht="15" customHeight="1" spans="1:9">
      <c r="A11" s="529" t="s">
        <v>108</v>
      </c>
      <c r="B11" s="529" t="s">
        <v>25</v>
      </c>
      <c r="C11" s="529" t="s">
        <v>26</v>
      </c>
      <c r="D11" s="529" t="s">
        <v>27</v>
      </c>
      <c r="E11" s="529" t="s">
        <v>28</v>
      </c>
      <c r="F11" s="529" t="s">
        <v>26</v>
      </c>
      <c r="G11" s="529" t="s">
        <v>27</v>
      </c>
      <c r="H11" s="529"/>
      <c r="I11" s="529" t="s">
        <v>28</v>
      </c>
    </row>
    <row r="12" ht="36" customHeight="1" spans="1:9">
      <c r="A12" s="529"/>
      <c r="B12" s="529"/>
      <c r="C12" s="529"/>
      <c r="D12" s="529"/>
      <c r="E12" s="529"/>
      <c r="F12" s="69" t="s">
        <v>109</v>
      </c>
      <c r="G12" s="69" t="s">
        <v>230</v>
      </c>
      <c r="H12" s="69"/>
      <c r="I12" s="90" t="s">
        <v>231</v>
      </c>
    </row>
    <row r="13" ht="36" customHeight="1" spans="1:9">
      <c r="A13" s="529"/>
      <c r="B13" s="529"/>
      <c r="C13" s="529"/>
      <c r="D13" s="529"/>
      <c r="E13" s="529"/>
      <c r="F13" s="69"/>
      <c r="G13" s="533" t="s">
        <v>232</v>
      </c>
      <c r="H13" s="534"/>
      <c r="I13" s="393">
        <v>1</v>
      </c>
    </row>
    <row r="14" ht="32" customHeight="1" spans="1:9">
      <c r="A14" s="529"/>
      <c r="B14" s="529"/>
      <c r="C14" s="529"/>
      <c r="D14" s="529"/>
      <c r="E14" s="529"/>
      <c r="F14" s="69"/>
      <c r="G14" s="84" t="s">
        <v>233</v>
      </c>
      <c r="H14" s="84"/>
      <c r="I14" s="536">
        <v>1</v>
      </c>
    </row>
    <row r="15" ht="30" customHeight="1" spans="1:9">
      <c r="A15" s="529"/>
      <c r="B15" s="529"/>
      <c r="C15" s="529"/>
      <c r="D15" s="529"/>
      <c r="E15" s="529"/>
      <c r="F15" s="69" t="s">
        <v>114</v>
      </c>
      <c r="G15" s="69" t="s">
        <v>234</v>
      </c>
      <c r="H15" s="69"/>
      <c r="I15" s="88">
        <v>1</v>
      </c>
    </row>
    <row r="16" ht="32" customHeight="1" spans="1:9">
      <c r="A16" s="529"/>
      <c r="B16" s="529"/>
      <c r="C16" s="529"/>
      <c r="D16" s="529"/>
      <c r="E16" s="529"/>
      <c r="F16" s="69"/>
      <c r="G16" s="69" t="s">
        <v>235</v>
      </c>
      <c r="H16" s="69"/>
      <c r="I16" s="88">
        <v>1</v>
      </c>
    </row>
    <row r="17" ht="30" customHeight="1" spans="1:9">
      <c r="A17" s="529"/>
      <c r="B17" s="529"/>
      <c r="C17" s="529"/>
      <c r="D17" s="529"/>
      <c r="E17" s="529"/>
      <c r="F17" s="69" t="s">
        <v>119</v>
      </c>
      <c r="G17" s="69" t="s">
        <v>236</v>
      </c>
      <c r="H17" s="69"/>
      <c r="I17" s="69" t="s">
        <v>59</v>
      </c>
    </row>
    <row r="18" ht="34" customHeight="1" spans="1:9">
      <c r="A18" s="529"/>
      <c r="B18" s="529"/>
      <c r="C18" s="529"/>
      <c r="D18" s="529"/>
      <c r="E18" s="529"/>
      <c r="F18" s="69"/>
      <c r="G18" s="69" t="s">
        <v>237</v>
      </c>
      <c r="H18" s="69"/>
      <c r="I18" s="69" t="s">
        <v>59</v>
      </c>
    </row>
    <row r="19" ht="32" customHeight="1" spans="1:9">
      <c r="A19" s="529"/>
      <c r="B19" s="529"/>
      <c r="C19" s="529" t="s">
        <v>122</v>
      </c>
      <c r="D19" s="529"/>
      <c r="E19" s="535"/>
      <c r="F19" s="69" t="s">
        <v>122</v>
      </c>
      <c r="G19" s="69" t="s">
        <v>123</v>
      </c>
      <c r="H19" s="69"/>
      <c r="I19" s="90" t="s">
        <v>238</v>
      </c>
    </row>
    <row r="20" ht="38" customHeight="1" spans="1:9">
      <c r="A20" s="529"/>
      <c r="B20" s="529" t="s">
        <v>125</v>
      </c>
      <c r="C20" s="532" t="s">
        <v>126</v>
      </c>
      <c r="D20" s="529"/>
      <c r="E20" s="529"/>
      <c r="F20" s="72" t="s">
        <v>126</v>
      </c>
      <c r="G20" s="69" t="s">
        <v>239</v>
      </c>
      <c r="H20" s="69"/>
      <c r="I20" s="69" t="s">
        <v>67</v>
      </c>
    </row>
    <row r="21" ht="40" customHeight="1" spans="1:9">
      <c r="A21" s="529"/>
      <c r="B21" s="529"/>
      <c r="C21" s="532" t="s">
        <v>132</v>
      </c>
      <c r="D21" s="529"/>
      <c r="E21" s="529"/>
      <c r="F21" s="72" t="s">
        <v>132</v>
      </c>
      <c r="G21" s="69" t="s">
        <v>240</v>
      </c>
      <c r="H21" s="69"/>
      <c r="I21" s="69" t="s">
        <v>65</v>
      </c>
    </row>
    <row r="22" ht="40" customHeight="1" spans="1:9">
      <c r="A22" s="529"/>
      <c r="B22" s="529" t="s">
        <v>134</v>
      </c>
      <c r="C22" s="529" t="s">
        <v>135</v>
      </c>
      <c r="D22" s="529"/>
      <c r="E22" s="535"/>
      <c r="F22" s="69" t="s">
        <v>135</v>
      </c>
      <c r="G22" s="69" t="s">
        <v>224</v>
      </c>
      <c r="H22" s="69"/>
      <c r="I22" s="148" t="s">
        <v>179</v>
      </c>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A9:A10"/>
    <mergeCell ref="A11:A22"/>
    <mergeCell ref="B12:B19"/>
    <mergeCell ref="B20:B21"/>
    <mergeCell ref="C12:C14"/>
    <mergeCell ref="C15:C16"/>
    <mergeCell ref="C17:C18"/>
    <mergeCell ref="F12:F14"/>
    <mergeCell ref="F15:F16"/>
    <mergeCell ref="F17:F18"/>
    <mergeCell ref="A6:C8"/>
  </mergeCell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zoomScale="160" zoomScaleNormal="160" workbookViewId="0">
      <selection activeCell="F12" sqref="F12:I12"/>
    </sheetView>
  </sheetViews>
  <sheetFormatPr defaultColWidth="9" defaultRowHeight="18.75"/>
  <cols>
    <col min="1" max="1" width="4.68333333333333" style="1" customWidth="1"/>
    <col min="2" max="2" width="4.83333333333333" style="1" customWidth="1"/>
    <col min="3" max="3" width="8.59166666666667" style="1" customWidth="1"/>
    <col min="4" max="5" width="6.875" style="1" customWidth="1"/>
    <col min="6" max="6" width="7.34166666666667" style="1" customWidth="1"/>
    <col min="7" max="7" width="16.375" style="1" customWidth="1"/>
    <col min="8" max="8" width="9.53333333333333" style="1" customWidth="1"/>
    <col min="9" max="9" width="8.59166666666667" style="1" customWidth="1"/>
    <col min="10" max="16384" width="9" style="1"/>
  </cols>
  <sheetData>
    <row r="1" ht="29" customHeight="1" spans="1:9">
      <c r="A1" s="2" t="s">
        <v>84</v>
      </c>
      <c r="B1" s="2"/>
      <c r="C1" s="2"/>
      <c r="D1" s="2"/>
      <c r="E1" s="2"/>
      <c r="F1" s="2"/>
      <c r="G1" s="2"/>
      <c r="H1" s="2"/>
      <c r="I1" s="2"/>
    </row>
    <row r="2" spans="1:9">
      <c r="A2" s="3" t="s">
        <v>241</v>
      </c>
      <c r="B2" s="3"/>
      <c r="C2" s="3"/>
      <c r="D2" s="3"/>
      <c r="E2" s="3"/>
      <c r="F2" s="3"/>
      <c r="G2" s="3"/>
      <c r="H2" s="3"/>
      <c r="I2" s="3"/>
    </row>
    <row r="3" ht="15" customHeight="1" spans="1:9">
      <c r="A3" s="148" t="s">
        <v>86</v>
      </c>
      <c r="B3" s="148"/>
      <c r="C3" s="148"/>
      <c r="D3" s="56" t="s">
        <v>242</v>
      </c>
      <c r="E3" s="56"/>
      <c r="F3" s="56"/>
      <c r="G3" s="56"/>
      <c r="H3" s="56"/>
      <c r="I3" s="56"/>
    </row>
    <row r="4" ht="35" customHeight="1" spans="1:9">
      <c r="A4" s="148" t="s">
        <v>88</v>
      </c>
      <c r="B4" s="148"/>
      <c r="C4" s="148"/>
      <c r="D4" s="56" t="s">
        <v>4</v>
      </c>
      <c r="E4" s="56"/>
      <c r="F4" s="56" t="s">
        <v>90</v>
      </c>
      <c r="G4" s="56"/>
      <c r="H4" s="56" t="s">
        <v>243</v>
      </c>
      <c r="I4" s="56"/>
    </row>
    <row r="5" ht="23" customHeight="1" spans="1:9">
      <c r="A5" s="148" t="s">
        <v>92</v>
      </c>
      <c r="B5" s="148"/>
      <c r="C5" s="148"/>
      <c r="D5" s="56" t="s">
        <v>244</v>
      </c>
      <c r="E5" s="56"/>
      <c r="F5" s="56" t="s">
        <v>94</v>
      </c>
      <c r="G5" s="56"/>
      <c r="H5" s="56" t="s">
        <v>245</v>
      </c>
      <c r="I5" s="56"/>
    </row>
    <row r="6" ht="22.5" customHeight="1" spans="1:9">
      <c r="A6" s="148" t="s">
        <v>96</v>
      </c>
      <c r="B6" s="148"/>
      <c r="C6" s="148"/>
      <c r="D6" s="56" t="s">
        <v>97</v>
      </c>
      <c r="E6" s="56"/>
      <c r="F6" s="56" t="s">
        <v>98</v>
      </c>
      <c r="G6" s="56"/>
      <c r="H6" s="56" t="s">
        <v>246</v>
      </c>
      <c r="I6" s="56"/>
    </row>
    <row r="7" ht="22.5" customHeight="1" spans="1:9">
      <c r="A7" s="148"/>
      <c r="B7" s="148"/>
      <c r="C7" s="148"/>
      <c r="D7" s="56" t="s">
        <v>101</v>
      </c>
      <c r="E7" s="56"/>
      <c r="F7" s="56" t="s">
        <v>101</v>
      </c>
      <c r="G7" s="56"/>
      <c r="H7" s="56" t="s">
        <v>246</v>
      </c>
      <c r="I7" s="56"/>
    </row>
    <row r="8" ht="15" customHeight="1" spans="1:9">
      <c r="A8" s="148"/>
      <c r="B8" s="377"/>
      <c r="C8" s="377"/>
      <c r="D8" s="63" t="s">
        <v>103</v>
      </c>
      <c r="E8" s="63"/>
      <c r="F8" s="63" t="s">
        <v>103</v>
      </c>
      <c r="G8" s="63"/>
      <c r="H8" s="63"/>
      <c r="I8" s="63"/>
    </row>
    <row r="9" ht="15" customHeight="1" spans="1:9">
      <c r="A9" s="148" t="s">
        <v>104</v>
      </c>
      <c r="B9" s="56" t="s">
        <v>214</v>
      </c>
      <c r="C9" s="56"/>
      <c r="D9" s="56"/>
      <c r="E9" s="56"/>
      <c r="F9" s="56" t="s">
        <v>106</v>
      </c>
      <c r="G9" s="56"/>
      <c r="H9" s="56"/>
      <c r="I9" s="56"/>
    </row>
    <row r="10" ht="40" customHeight="1" spans="1:9">
      <c r="A10" s="148"/>
      <c r="B10" s="525"/>
      <c r="C10" s="525"/>
      <c r="D10" s="525"/>
      <c r="E10" s="525"/>
      <c r="F10" s="525" t="s">
        <v>247</v>
      </c>
      <c r="G10" s="525"/>
      <c r="H10" s="525"/>
      <c r="I10" s="528"/>
    </row>
    <row r="11" ht="17" customHeight="1" spans="1:9">
      <c r="A11" s="148"/>
      <c r="B11" s="525"/>
      <c r="C11" s="525"/>
      <c r="D11" s="525"/>
      <c r="E11" s="525"/>
      <c r="F11" s="525" t="s">
        <v>248</v>
      </c>
      <c r="G11" s="525"/>
      <c r="H11" s="525"/>
      <c r="I11" s="528"/>
    </row>
    <row r="12" ht="45" customHeight="1" spans="1:9">
      <c r="A12" s="148"/>
      <c r="B12" s="525"/>
      <c r="C12" s="525"/>
      <c r="D12" s="525"/>
      <c r="E12" s="525"/>
      <c r="F12" s="525" t="s">
        <v>249</v>
      </c>
      <c r="G12" s="525"/>
      <c r="H12" s="525"/>
      <c r="I12" s="528"/>
    </row>
    <row r="13" ht="26" customHeight="1" spans="1:9">
      <c r="A13" s="148" t="s">
        <v>108</v>
      </c>
      <c r="B13" s="56" t="s">
        <v>25</v>
      </c>
      <c r="C13" s="56" t="s">
        <v>26</v>
      </c>
      <c r="D13" s="56" t="s">
        <v>27</v>
      </c>
      <c r="E13" s="56" t="s">
        <v>28</v>
      </c>
      <c r="F13" s="56" t="s">
        <v>26</v>
      </c>
      <c r="G13" s="56" t="s">
        <v>27</v>
      </c>
      <c r="H13" s="56"/>
      <c r="I13" s="56" t="s">
        <v>28</v>
      </c>
    </row>
    <row r="14" ht="26" customHeight="1" spans="1:9">
      <c r="A14" s="148"/>
      <c r="B14" s="56" t="s">
        <v>111</v>
      </c>
      <c r="C14" s="148" t="s">
        <v>109</v>
      </c>
      <c r="D14" s="56"/>
      <c r="E14" s="57"/>
      <c r="F14" s="148" t="s">
        <v>109</v>
      </c>
      <c r="G14" s="60" t="s">
        <v>250</v>
      </c>
      <c r="H14" s="61"/>
      <c r="I14" s="517" t="s">
        <v>251</v>
      </c>
    </row>
    <row r="15" ht="26" customHeight="1" spans="1:9">
      <c r="A15" s="148"/>
      <c r="B15" s="56"/>
      <c r="C15" s="148"/>
      <c r="D15" s="56"/>
      <c r="E15" s="56"/>
      <c r="F15" s="148"/>
      <c r="G15" s="60" t="s">
        <v>252</v>
      </c>
      <c r="H15" s="61"/>
      <c r="I15" s="56" t="s">
        <v>253</v>
      </c>
    </row>
    <row r="16" ht="26" customHeight="1" spans="1:9">
      <c r="A16" s="148"/>
      <c r="B16" s="56"/>
      <c r="C16" s="148" t="s">
        <v>114</v>
      </c>
      <c r="D16" s="56"/>
      <c r="E16" s="56"/>
      <c r="F16" s="148" t="s">
        <v>114</v>
      </c>
      <c r="G16" s="60" t="s">
        <v>254</v>
      </c>
      <c r="H16" s="61"/>
      <c r="I16" s="57" t="s">
        <v>255</v>
      </c>
    </row>
    <row r="17" ht="26" customHeight="1" spans="1:9">
      <c r="A17" s="148"/>
      <c r="B17" s="56"/>
      <c r="C17" s="148"/>
      <c r="D17" s="56"/>
      <c r="E17" s="56"/>
      <c r="F17" s="148"/>
      <c r="G17" s="60" t="s">
        <v>256</v>
      </c>
      <c r="H17" s="61"/>
      <c r="I17" s="57">
        <v>1</v>
      </c>
    </row>
    <row r="18" ht="26" customHeight="1" spans="1:9">
      <c r="A18" s="148"/>
      <c r="B18" s="56"/>
      <c r="C18" s="148" t="s">
        <v>119</v>
      </c>
      <c r="D18" s="56"/>
      <c r="E18" s="56"/>
      <c r="F18" s="148" t="s">
        <v>119</v>
      </c>
      <c r="G18" s="60" t="s">
        <v>257</v>
      </c>
      <c r="H18" s="61"/>
      <c r="I18" s="56" t="s">
        <v>258</v>
      </c>
    </row>
    <row r="19" ht="26" customHeight="1" spans="1:9">
      <c r="A19" s="148"/>
      <c r="B19" s="56"/>
      <c r="C19" s="148"/>
      <c r="D19" s="56"/>
      <c r="E19" s="56"/>
      <c r="F19" s="148"/>
      <c r="G19" s="60" t="s">
        <v>259</v>
      </c>
      <c r="H19" s="61"/>
      <c r="I19" s="56" t="s">
        <v>260</v>
      </c>
    </row>
    <row r="20" ht="26" customHeight="1" spans="1:9">
      <c r="A20" s="148"/>
      <c r="B20" s="56"/>
      <c r="C20" s="148" t="s">
        <v>122</v>
      </c>
      <c r="D20" s="56"/>
      <c r="E20" s="56"/>
      <c r="F20" s="148" t="s">
        <v>122</v>
      </c>
      <c r="G20" s="60" t="s">
        <v>123</v>
      </c>
      <c r="H20" s="61"/>
      <c r="I20" s="56" t="s">
        <v>261</v>
      </c>
    </row>
    <row r="21" ht="26" customHeight="1" spans="1:9">
      <c r="A21" s="148"/>
      <c r="B21" s="56" t="s">
        <v>262</v>
      </c>
      <c r="C21" s="377" t="s">
        <v>263</v>
      </c>
      <c r="D21" s="56"/>
      <c r="E21" s="56"/>
      <c r="F21" s="148" t="s">
        <v>263</v>
      </c>
      <c r="G21" s="60" t="s">
        <v>264</v>
      </c>
      <c r="H21" s="61"/>
      <c r="I21" s="56" t="s">
        <v>265</v>
      </c>
    </row>
    <row r="22" ht="26" customHeight="1" spans="1:9">
      <c r="A22" s="148"/>
      <c r="B22" s="56"/>
      <c r="C22" s="526"/>
      <c r="D22" s="56"/>
      <c r="E22" s="56"/>
      <c r="F22" s="148" t="s">
        <v>130</v>
      </c>
      <c r="G22" s="60" t="s">
        <v>266</v>
      </c>
      <c r="H22" s="61"/>
      <c r="I22" s="56" t="s">
        <v>67</v>
      </c>
    </row>
    <row r="23" ht="26" customHeight="1" spans="1:9">
      <c r="A23" s="148"/>
      <c r="B23" s="56"/>
      <c r="C23" s="526"/>
      <c r="D23" s="56"/>
      <c r="E23" s="56"/>
      <c r="F23" s="377" t="s">
        <v>267</v>
      </c>
      <c r="G23" s="60" t="s">
        <v>268</v>
      </c>
      <c r="H23" s="61"/>
      <c r="I23" s="56" t="s">
        <v>65</v>
      </c>
    </row>
    <row r="24" ht="26" customHeight="1" spans="1:9">
      <c r="A24" s="148"/>
      <c r="B24" s="56"/>
      <c r="C24" s="526"/>
      <c r="D24" s="56"/>
      <c r="E24" s="56"/>
      <c r="F24" s="527"/>
      <c r="G24" s="60" t="s">
        <v>269</v>
      </c>
      <c r="H24" s="61"/>
      <c r="I24" s="56" t="s">
        <v>65</v>
      </c>
    </row>
    <row r="25" ht="26" customHeight="1" spans="1:9">
      <c r="A25" s="148"/>
      <c r="B25" s="449" t="s">
        <v>134</v>
      </c>
      <c r="C25" s="56" t="s">
        <v>135</v>
      </c>
      <c r="D25" s="56"/>
      <c r="E25" s="56"/>
      <c r="F25" s="148" t="s">
        <v>135</v>
      </c>
      <c r="G25" s="148" t="s">
        <v>270</v>
      </c>
      <c r="H25" s="148"/>
      <c r="I25" s="56" t="s">
        <v>70</v>
      </c>
    </row>
    <row r="26" ht="26" customHeight="1" spans="1:9">
      <c r="A26" s="148"/>
      <c r="B26" s="449"/>
      <c r="C26" s="56"/>
      <c r="D26" s="56"/>
      <c r="E26" s="56"/>
      <c r="F26" s="148"/>
      <c r="G26" s="148" t="s">
        <v>69</v>
      </c>
      <c r="H26" s="148"/>
      <c r="I26" s="56" t="s">
        <v>70</v>
      </c>
    </row>
  </sheetData>
  <mergeCells count="5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2"/>
    <mergeCell ref="A13:A26"/>
    <mergeCell ref="B14:B20"/>
    <mergeCell ref="B21:B24"/>
    <mergeCell ref="B25:B26"/>
    <mergeCell ref="C14:C15"/>
    <mergeCell ref="C16:C17"/>
    <mergeCell ref="C18:C19"/>
    <mergeCell ref="C21:C22"/>
    <mergeCell ref="C25:C26"/>
    <mergeCell ref="F14:F15"/>
    <mergeCell ref="F16:F17"/>
    <mergeCell ref="F18:F19"/>
    <mergeCell ref="F21:F22"/>
    <mergeCell ref="F23:F24"/>
    <mergeCell ref="F25:F26"/>
    <mergeCell ref="A6:C8"/>
  </mergeCells>
  <printOptions horizontalCentered="1"/>
  <pageMargins left="0.700694444444445" right="0.700694444444445" top="0.472222222222222" bottom="0.751388888888889" header="0.298611111111111" footer="0.298611111111111"/>
  <pageSetup paperSize="9"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topLeftCell="A14" workbookViewId="0">
      <selection activeCell="G16" sqref="G16:H39"/>
    </sheetView>
  </sheetViews>
  <sheetFormatPr defaultColWidth="9" defaultRowHeight="18.75"/>
  <cols>
    <col min="1" max="1" width="8" style="328" customWidth="1"/>
    <col min="2" max="2" width="14.125" style="328" customWidth="1"/>
    <col min="3" max="3" width="14.5" style="328" customWidth="1"/>
    <col min="4" max="4" width="25" style="328" customWidth="1"/>
    <col min="5" max="5" width="18.5" style="328" customWidth="1"/>
    <col min="6" max="6" width="15.75" style="328" customWidth="1"/>
    <col min="7" max="7" width="16.375" style="328" customWidth="1"/>
    <col min="8" max="8" width="10.5" style="328" customWidth="1"/>
    <col min="9" max="9" width="23.125" style="328" customWidth="1"/>
    <col min="10" max="16384" width="9" style="328"/>
  </cols>
  <sheetData>
    <row r="1" s="328" customFormat="1" ht="29" customHeight="1" spans="1:9">
      <c r="A1" s="135" t="s">
        <v>163</v>
      </c>
      <c r="B1" s="135"/>
      <c r="C1" s="135"/>
      <c r="D1" s="135"/>
      <c r="E1" s="135"/>
      <c r="F1" s="135"/>
      <c r="G1" s="135"/>
      <c r="H1" s="135"/>
      <c r="I1" s="135"/>
    </row>
    <row r="2" s="328" customFormat="1" spans="1:9">
      <c r="A2" s="136" t="s">
        <v>2</v>
      </c>
      <c r="B2" s="136"/>
      <c r="C2" s="136"/>
      <c r="D2" s="136"/>
      <c r="E2" s="136"/>
      <c r="F2" s="136"/>
      <c r="G2" s="136"/>
      <c r="H2" s="136"/>
      <c r="I2" s="136"/>
    </row>
    <row r="3" s="328" customFormat="1" ht="15" customHeight="1" spans="1:9">
      <c r="A3" s="304" t="s">
        <v>86</v>
      </c>
      <c r="B3" s="304"/>
      <c r="C3" s="304"/>
      <c r="D3" s="297" t="s">
        <v>271</v>
      </c>
      <c r="E3" s="297"/>
      <c r="F3" s="297"/>
      <c r="G3" s="297"/>
      <c r="H3" s="297"/>
      <c r="I3" s="297"/>
    </row>
    <row r="4" s="328" customFormat="1" ht="15" customHeight="1" spans="1:9">
      <c r="A4" s="304" t="s">
        <v>88</v>
      </c>
      <c r="B4" s="304"/>
      <c r="C4" s="304"/>
      <c r="D4" s="297" t="s">
        <v>209</v>
      </c>
      <c r="E4" s="297"/>
      <c r="F4" s="297" t="s">
        <v>90</v>
      </c>
      <c r="G4" s="297"/>
      <c r="H4" s="297" t="s">
        <v>272</v>
      </c>
      <c r="I4" s="297"/>
    </row>
    <row r="5" s="328" customFormat="1" ht="15" customHeight="1" spans="1:9">
      <c r="A5" s="304" t="s">
        <v>92</v>
      </c>
      <c r="B5" s="304"/>
      <c r="C5" s="304"/>
      <c r="D5" s="297" t="s">
        <v>244</v>
      </c>
      <c r="E5" s="297"/>
      <c r="F5" s="297" t="s">
        <v>94</v>
      </c>
      <c r="G5" s="297"/>
      <c r="H5" s="297" t="s">
        <v>160</v>
      </c>
      <c r="I5" s="297"/>
    </row>
    <row r="6" s="328" customFormat="1" ht="22.5" customHeight="1" spans="1:9">
      <c r="A6" s="304" t="s">
        <v>96</v>
      </c>
      <c r="B6" s="304"/>
      <c r="C6" s="304"/>
      <c r="D6" s="297" t="s">
        <v>97</v>
      </c>
      <c r="E6" s="297"/>
      <c r="F6" s="297" t="s">
        <v>98</v>
      </c>
      <c r="G6" s="297"/>
      <c r="H6" s="297" t="s">
        <v>273</v>
      </c>
      <c r="I6" s="297"/>
    </row>
    <row r="7" s="328" customFormat="1" ht="22.5" customHeight="1" spans="1:9">
      <c r="A7" s="304"/>
      <c r="B7" s="304"/>
      <c r="C7" s="304"/>
      <c r="D7" s="297" t="s">
        <v>101</v>
      </c>
      <c r="E7" s="297"/>
      <c r="F7" s="297" t="s">
        <v>101</v>
      </c>
      <c r="G7" s="297"/>
      <c r="H7" s="297" t="s">
        <v>273</v>
      </c>
      <c r="I7" s="297"/>
    </row>
    <row r="8" s="328" customFormat="1" ht="31" customHeight="1" spans="1:9">
      <c r="A8" s="304"/>
      <c r="B8" s="291"/>
      <c r="C8" s="291"/>
      <c r="D8" s="329" t="s">
        <v>103</v>
      </c>
      <c r="E8" s="329"/>
      <c r="F8" s="329" t="s">
        <v>103</v>
      </c>
      <c r="G8" s="329"/>
      <c r="H8" s="329"/>
      <c r="I8" s="329"/>
    </row>
    <row r="9" s="328" customFormat="1" ht="25" customHeight="1" spans="1:9">
      <c r="A9" s="304" t="s">
        <v>104</v>
      </c>
      <c r="B9" s="297" t="s">
        <v>274</v>
      </c>
      <c r="C9" s="297"/>
      <c r="D9" s="297"/>
      <c r="E9" s="297"/>
      <c r="F9" s="297" t="s">
        <v>106</v>
      </c>
      <c r="G9" s="297"/>
      <c r="H9" s="297"/>
      <c r="I9" s="297"/>
    </row>
    <row r="10" s="523" customFormat="1" ht="33" customHeight="1" spans="1:9">
      <c r="A10" s="304"/>
      <c r="B10" s="330"/>
      <c r="C10" s="330"/>
      <c r="D10" s="330"/>
      <c r="E10" s="330"/>
      <c r="F10" s="331" t="s">
        <v>275</v>
      </c>
      <c r="G10" s="332"/>
      <c r="H10" s="332"/>
      <c r="I10" s="345"/>
    </row>
    <row r="11" s="524" customFormat="1" ht="43" customHeight="1" spans="1:9">
      <c r="A11" s="361"/>
      <c r="B11" s="447" t="s">
        <v>276</v>
      </c>
      <c r="C11" s="447"/>
      <c r="D11" s="447"/>
      <c r="E11" s="447"/>
      <c r="F11" s="331" t="s">
        <v>277</v>
      </c>
      <c r="G11" s="332"/>
      <c r="H11" s="332"/>
      <c r="I11" s="345"/>
    </row>
    <row r="12" s="524" customFormat="1" ht="36" customHeight="1" spans="1:9">
      <c r="A12" s="361"/>
      <c r="B12" s="447" t="s">
        <v>278</v>
      </c>
      <c r="C12" s="447"/>
      <c r="D12" s="447"/>
      <c r="E12" s="447"/>
      <c r="F12" s="331" t="s">
        <v>279</v>
      </c>
      <c r="G12" s="332"/>
      <c r="H12" s="332"/>
      <c r="I12" s="345"/>
    </row>
    <row r="13" s="328" customFormat="1" ht="23" customHeight="1" spans="1:9">
      <c r="A13" s="304"/>
      <c r="B13" s="330" t="s">
        <v>280</v>
      </c>
      <c r="C13" s="330"/>
      <c r="D13" s="330"/>
      <c r="E13" s="330"/>
      <c r="F13" s="331" t="s">
        <v>281</v>
      </c>
      <c r="G13" s="332"/>
      <c r="H13" s="332"/>
      <c r="I13" s="345"/>
    </row>
    <row r="14" s="328" customFormat="1" ht="36" customHeight="1" spans="1:9">
      <c r="A14" s="304"/>
      <c r="B14" s="333"/>
      <c r="C14" s="333"/>
      <c r="D14" s="333"/>
      <c r="E14" s="333"/>
      <c r="F14" s="331" t="s">
        <v>282</v>
      </c>
      <c r="G14" s="332"/>
      <c r="H14" s="332"/>
      <c r="I14" s="345"/>
    </row>
    <row r="15" s="328" customFormat="1" ht="31" customHeight="1" spans="1:9">
      <c r="A15" s="304" t="s">
        <v>108</v>
      </c>
      <c r="B15" s="297" t="s">
        <v>25</v>
      </c>
      <c r="C15" s="297" t="s">
        <v>26</v>
      </c>
      <c r="D15" s="297" t="s">
        <v>27</v>
      </c>
      <c r="E15" s="297" t="s">
        <v>28</v>
      </c>
      <c r="F15" s="297" t="s">
        <v>26</v>
      </c>
      <c r="G15" s="297" t="s">
        <v>27</v>
      </c>
      <c r="H15" s="297"/>
      <c r="I15" s="297" t="s">
        <v>28</v>
      </c>
    </row>
    <row r="16" s="328" customFormat="1" ht="15" customHeight="1" spans="1:9">
      <c r="A16" s="304"/>
      <c r="B16" s="297" t="s">
        <v>111</v>
      </c>
      <c r="C16" s="304" t="s">
        <v>109</v>
      </c>
      <c r="D16" s="291"/>
      <c r="E16" s="291"/>
      <c r="F16" s="304" t="s">
        <v>109</v>
      </c>
      <c r="G16" s="335" t="s">
        <v>283</v>
      </c>
      <c r="H16" s="336"/>
      <c r="I16" s="347" t="s">
        <v>284</v>
      </c>
    </row>
    <row r="17" s="328" customFormat="1" ht="15" customHeight="1" spans="1:9">
      <c r="A17" s="304"/>
      <c r="B17" s="297"/>
      <c r="C17" s="304"/>
      <c r="D17" s="337"/>
      <c r="E17" s="337"/>
      <c r="F17" s="304"/>
      <c r="G17" s="338"/>
      <c r="H17" s="339"/>
      <c r="I17" s="337"/>
    </row>
    <row r="18" s="328" customFormat="1" ht="27" customHeight="1" spans="1:9">
      <c r="A18" s="304"/>
      <c r="B18" s="297"/>
      <c r="C18" s="304"/>
      <c r="D18" s="340"/>
      <c r="E18" s="340"/>
      <c r="F18" s="304"/>
      <c r="G18" s="341"/>
      <c r="H18" s="342"/>
      <c r="I18" s="340"/>
    </row>
    <row r="19" s="328" customFormat="1" ht="15" customHeight="1" spans="1:9">
      <c r="A19" s="304"/>
      <c r="B19" s="297"/>
      <c r="C19" s="304" t="s">
        <v>114</v>
      </c>
      <c r="D19" s="291"/>
      <c r="E19" s="291"/>
      <c r="F19" s="304" t="s">
        <v>114</v>
      </c>
      <c r="G19" s="335" t="s">
        <v>285</v>
      </c>
      <c r="H19" s="336"/>
      <c r="I19" s="291" t="s">
        <v>286</v>
      </c>
    </row>
    <row r="20" s="328" customFormat="1" ht="15" customHeight="1" spans="1:9">
      <c r="A20" s="304"/>
      <c r="B20" s="297"/>
      <c r="C20" s="304"/>
      <c r="D20" s="337"/>
      <c r="E20" s="337"/>
      <c r="F20" s="304"/>
      <c r="G20" s="338"/>
      <c r="H20" s="339"/>
      <c r="I20" s="337"/>
    </row>
    <row r="21" s="328" customFormat="1" ht="27" customHeight="1" spans="1:9">
      <c r="A21" s="304"/>
      <c r="B21" s="297"/>
      <c r="C21" s="304"/>
      <c r="D21" s="340"/>
      <c r="E21" s="340"/>
      <c r="F21" s="304"/>
      <c r="G21" s="341"/>
      <c r="H21" s="342"/>
      <c r="I21" s="340"/>
    </row>
    <row r="22" s="328" customFormat="1" ht="15" customHeight="1" spans="1:9">
      <c r="A22" s="304"/>
      <c r="B22" s="297"/>
      <c r="C22" s="304" t="s">
        <v>119</v>
      </c>
      <c r="D22" s="291"/>
      <c r="E22" s="291"/>
      <c r="F22" s="304" t="s">
        <v>119</v>
      </c>
      <c r="G22" s="335" t="s">
        <v>287</v>
      </c>
      <c r="H22" s="336"/>
      <c r="I22" s="291" t="s">
        <v>59</v>
      </c>
    </row>
    <row r="23" s="328" customFormat="1" ht="15" customHeight="1" spans="1:9">
      <c r="A23" s="304"/>
      <c r="B23" s="297"/>
      <c r="C23" s="304"/>
      <c r="D23" s="337"/>
      <c r="E23" s="337"/>
      <c r="F23" s="304"/>
      <c r="G23" s="338"/>
      <c r="H23" s="339"/>
      <c r="I23" s="337"/>
    </row>
    <row r="24" s="328" customFormat="1" ht="27" customHeight="1" spans="1:9">
      <c r="A24" s="304"/>
      <c r="B24" s="297"/>
      <c r="C24" s="304"/>
      <c r="D24" s="340"/>
      <c r="E24" s="340"/>
      <c r="F24" s="304"/>
      <c r="G24" s="341"/>
      <c r="H24" s="342"/>
      <c r="I24" s="340"/>
    </row>
    <row r="25" s="328" customFormat="1" ht="15" customHeight="1" spans="1:9">
      <c r="A25" s="304"/>
      <c r="B25" s="297"/>
      <c r="C25" s="304" t="s">
        <v>122</v>
      </c>
      <c r="D25" s="291"/>
      <c r="E25" s="291"/>
      <c r="F25" s="304" t="s">
        <v>122</v>
      </c>
      <c r="G25" s="335" t="s">
        <v>123</v>
      </c>
      <c r="H25" s="336"/>
      <c r="I25" s="291" t="s">
        <v>261</v>
      </c>
    </row>
    <row r="26" s="328" customFormat="1" ht="15" customHeight="1" spans="1:9">
      <c r="A26" s="304"/>
      <c r="B26" s="297"/>
      <c r="C26" s="304"/>
      <c r="D26" s="337"/>
      <c r="E26" s="337"/>
      <c r="F26" s="304"/>
      <c r="G26" s="338"/>
      <c r="H26" s="339"/>
      <c r="I26" s="337"/>
    </row>
    <row r="27" s="328" customFormat="1" ht="15" customHeight="1" spans="1:9">
      <c r="A27" s="304"/>
      <c r="B27" s="297"/>
      <c r="C27" s="304"/>
      <c r="D27" s="340"/>
      <c r="E27" s="340"/>
      <c r="F27" s="304"/>
      <c r="G27" s="341"/>
      <c r="H27" s="342"/>
      <c r="I27" s="340"/>
    </row>
    <row r="28" s="328" customFormat="1" ht="15" customHeight="1" spans="1:9">
      <c r="A28" s="304"/>
      <c r="B28" s="297" t="s">
        <v>262</v>
      </c>
      <c r="C28" s="291" t="s">
        <v>263</v>
      </c>
      <c r="D28" s="291"/>
      <c r="E28" s="291"/>
      <c r="F28" s="291" t="s">
        <v>263</v>
      </c>
      <c r="G28" s="335" t="s">
        <v>288</v>
      </c>
      <c r="H28" s="336"/>
      <c r="I28" s="291" t="s">
        <v>289</v>
      </c>
    </row>
    <row r="29" s="328" customFormat="1" ht="15" customHeight="1" spans="1:9">
      <c r="A29" s="304"/>
      <c r="B29" s="297"/>
      <c r="C29" s="337"/>
      <c r="D29" s="337"/>
      <c r="E29" s="337"/>
      <c r="F29" s="337"/>
      <c r="G29" s="338"/>
      <c r="H29" s="339"/>
      <c r="I29" s="337"/>
    </row>
    <row r="30" s="328" customFormat="1" ht="15" customHeight="1" spans="1:9">
      <c r="A30" s="304"/>
      <c r="B30" s="297"/>
      <c r="C30" s="340"/>
      <c r="D30" s="340"/>
      <c r="E30" s="340"/>
      <c r="F30" s="340"/>
      <c r="G30" s="341"/>
      <c r="H30" s="342"/>
      <c r="I30" s="340"/>
    </row>
    <row r="31" s="328" customFormat="1" ht="15" customHeight="1" spans="1:9">
      <c r="A31" s="304"/>
      <c r="B31" s="297"/>
      <c r="C31" s="291" t="s">
        <v>126</v>
      </c>
      <c r="D31" s="291"/>
      <c r="E31" s="291"/>
      <c r="F31" s="291" t="s">
        <v>126</v>
      </c>
      <c r="G31" s="335" t="s">
        <v>290</v>
      </c>
      <c r="H31" s="336"/>
      <c r="I31" s="291" t="s">
        <v>65</v>
      </c>
    </row>
    <row r="32" s="328" customFormat="1" ht="15" customHeight="1" spans="1:9">
      <c r="A32" s="304"/>
      <c r="B32" s="297"/>
      <c r="C32" s="337"/>
      <c r="D32" s="337"/>
      <c r="E32" s="337"/>
      <c r="F32" s="337"/>
      <c r="G32" s="338"/>
      <c r="H32" s="339"/>
      <c r="I32" s="337"/>
    </row>
    <row r="33" s="328" customFormat="1" ht="31" customHeight="1" spans="1:9">
      <c r="A33" s="304"/>
      <c r="B33" s="297"/>
      <c r="C33" s="340"/>
      <c r="D33" s="340"/>
      <c r="E33" s="340"/>
      <c r="F33" s="340"/>
      <c r="G33" s="341"/>
      <c r="H33" s="342"/>
      <c r="I33" s="340"/>
    </row>
    <row r="34" s="328" customFormat="1" ht="15" customHeight="1" spans="1:9">
      <c r="A34" s="304"/>
      <c r="B34" s="297"/>
      <c r="C34" s="291" t="s">
        <v>132</v>
      </c>
      <c r="D34" s="291"/>
      <c r="E34" s="291"/>
      <c r="F34" s="291" t="s">
        <v>132</v>
      </c>
      <c r="G34" s="335" t="s">
        <v>291</v>
      </c>
      <c r="H34" s="336"/>
      <c r="I34" s="291" t="s">
        <v>67</v>
      </c>
    </row>
    <row r="35" s="328" customFormat="1" ht="15" customHeight="1" spans="1:9">
      <c r="A35" s="304"/>
      <c r="B35" s="297"/>
      <c r="C35" s="337"/>
      <c r="D35" s="337"/>
      <c r="E35" s="337"/>
      <c r="F35" s="337"/>
      <c r="G35" s="338"/>
      <c r="H35" s="339"/>
      <c r="I35" s="337"/>
    </row>
    <row r="36" s="328" customFormat="1" ht="49" customHeight="1" spans="1:9">
      <c r="A36" s="304"/>
      <c r="B36" s="297"/>
      <c r="C36" s="340"/>
      <c r="D36" s="340"/>
      <c r="E36" s="340"/>
      <c r="F36" s="340"/>
      <c r="G36" s="341"/>
      <c r="H36" s="342"/>
      <c r="I36" s="340"/>
    </row>
    <row r="37" s="328" customFormat="1" ht="15" customHeight="1" spans="1:9">
      <c r="A37" s="304"/>
      <c r="B37" s="343" t="s">
        <v>134</v>
      </c>
      <c r="C37" s="297" t="s">
        <v>135</v>
      </c>
      <c r="D37" s="291"/>
      <c r="E37" s="291"/>
      <c r="F37" s="297" t="s">
        <v>135</v>
      </c>
      <c r="G37" s="335" t="s">
        <v>69</v>
      </c>
      <c r="H37" s="336"/>
      <c r="I37" s="291" t="s">
        <v>70</v>
      </c>
    </row>
    <row r="38" s="328" customFormat="1" ht="15" customHeight="1" spans="1:9">
      <c r="A38" s="304"/>
      <c r="B38" s="344"/>
      <c r="C38" s="297"/>
      <c r="D38" s="337"/>
      <c r="E38" s="337"/>
      <c r="F38" s="297"/>
      <c r="G38" s="338"/>
      <c r="H38" s="339"/>
      <c r="I38" s="337"/>
    </row>
    <row r="39" s="328" customFormat="1" ht="15" customHeight="1" spans="1:9">
      <c r="A39" s="304"/>
      <c r="B39" s="344"/>
      <c r="C39" s="297"/>
      <c r="D39" s="340"/>
      <c r="E39" s="340"/>
      <c r="F39" s="297"/>
      <c r="G39" s="341"/>
      <c r="H39" s="342"/>
      <c r="I39" s="340"/>
    </row>
  </sheetData>
  <mergeCells count="8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F10:I10"/>
    <mergeCell ref="B11:E11"/>
    <mergeCell ref="F11:I11"/>
    <mergeCell ref="B12:E12"/>
    <mergeCell ref="F12:I12"/>
    <mergeCell ref="B13:E13"/>
    <mergeCell ref="F13:I13"/>
    <mergeCell ref="B14:E14"/>
    <mergeCell ref="F14:I14"/>
    <mergeCell ref="G15:H15"/>
    <mergeCell ref="A9:A14"/>
    <mergeCell ref="A15:A39"/>
    <mergeCell ref="B16:B27"/>
    <mergeCell ref="B28:B36"/>
    <mergeCell ref="B37:B39"/>
    <mergeCell ref="C16:C18"/>
    <mergeCell ref="C19:C21"/>
    <mergeCell ref="C22:C24"/>
    <mergeCell ref="C25:C27"/>
    <mergeCell ref="C28:C30"/>
    <mergeCell ref="C31:C33"/>
    <mergeCell ref="C34:C36"/>
    <mergeCell ref="C37:C39"/>
    <mergeCell ref="D16:D18"/>
    <mergeCell ref="D19:D21"/>
    <mergeCell ref="D22:D24"/>
    <mergeCell ref="D25:D27"/>
    <mergeCell ref="D28:D30"/>
    <mergeCell ref="D31:D33"/>
    <mergeCell ref="D34:D36"/>
    <mergeCell ref="D37:D39"/>
    <mergeCell ref="E16:E18"/>
    <mergeCell ref="E19:E21"/>
    <mergeCell ref="E22:E24"/>
    <mergeCell ref="E25:E27"/>
    <mergeCell ref="E28:E30"/>
    <mergeCell ref="E31:E33"/>
    <mergeCell ref="E34:E36"/>
    <mergeCell ref="E37:E39"/>
    <mergeCell ref="F16:F18"/>
    <mergeCell ref="F19:F21"/>
    <mergeCell ref="F22:F24"/>
    <mergeCell ref="F25:F27"/>
    <mergeCell ref="F28:F30"/>
    <mergeCell ref="F31:F33"/>
    <mergeCell ref="F34:F36"/>
    <mergeCell ref="F37:F39"/>
    <mergeCell ref="I16:I18"/>
    <mergeCell ref="I19:I21"/>
    <mergeCell ref="I22:I24"/>
    <mergeCell ref="I25:I27"/>
    <mergeCell ref="I28:I30"/>
    <mergeCell ref="I31:I33"/>
    <mergeCell ref="I34:I36"/>
    <mergeCell ref="I37:I39"/>
    <mergeCell ref="A6:C8"/>
    <mergeCell ref="G16:H18"/>
    <mergeCell ref="G19:H21"/>
    <mergeCell ref="G22:H24"/>
    <mergeCell ref="G25:H27"/>
    <mergeCell ref="G28:H30"/>
    <mergeCell ref="G31:H33"/>
    <mergeCell ref="G34:H36"/>
    <mergeCell ref="G37:H39"/>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topLeftCell="A9" workbookViewId="0">
      <selection activeCell="F15" sqref="F15:F23"/>
    </sheetView>
  </sheetViews>
  <sheetFormatPr defaultColWidth="9" defaultRowHeight="18.75"/>
  <cols>
    <col min="1" max="1" width="8" style="1" customWidth="1"/>
    <col min="2" max="2" width="14.125" style="1" customWidth="1"/>
    <col min="3" max="3" width="14.5" style="1" customWidth="1"/>
    <col min="4" max="4" width="20.875" style="1" customWidth="1"/>
    <col min="5" max="5" width="11.5" style="1" customWidth="1"/>
    <col min="6" max="6" width="15.75" style="1" customWidth="1"/>
    <col min="7" max="7" width="14.25" style="1" customWidth="1"/>
    <col min="8" max="8" width="8.75" style="1" customWidth="1"/>
    <col min="9" max="9" width="11" style="1" customWidth="1"/>
    <col min="10" max="16384" width="9" style="1"/>
  </cols>
  <sheetData>
    <row r="1" ht="29" customHeight="1" spans="1:9">
      <c r="A1" s="2" t="s">
        <v>84</v>
      </c>
      <c r="B1" s="2"/>
      <c r="C1" s="2"/>
      <c r="D1" s="2"/>
      <c r="E1" s="2"/>
      <c r="F1" s="2"/>
      <c r="G1" s="2"/>
      <c r="H1" s="2"/>
      <c r="I1" s="2"/>
    </row>
    <row r="2" spans="1:9">
      <c r="A2" s="3" t="s">
        <v>192</v>
      </c>
      <c r="B2" s="3"/>
      <c r="C2" s="3"/>
      <c r="D2" s="3"/>
      <c r="E2" s="3"/>
      <c r="F2" s="3"/>
      <c r="G2" s="3"/>
      <c r="H2" s="3"/>
      <c r="I2" s="3"/>
    </row>
    <row r="3" ht="24" customHeight="1" spans="1:9">
      <c r="A3" s="19" t="s">
        <v>86</v>
      </c>
      <c r="B3" s="19"/>
      <c r="C3" s="19"/>
      <c r="D3" s="19" t="s">
        <v>292</v>
      </c>
      <c r="E3" s="19"/>
      <c r="F3" s="19"/>
      <c r="G3" s="19"/>
      <c r="H3" s="19"/>
      <c r="I3" s="19"/>
    </row>
    <row r="4" ht="40" customHeight="1" spans="1:9">
      <c r="A4" s="19" t="s">
        <v>88</v>
      </c>
      <c r="B4" s="19"/>
      <c r="C4" s="19"/>
      <c r="D4" s="19" t="s">
        <v>209</v>
      </c>
      <c r="E4" s="19"/>
      <c r="F4" s="19" t="s">
        <v>90</v>
      </c>
      <c r="G4" s="19"/>
      <c r="H4" s="19" t="s">
        <v>293</v>
      </c>
      <c r="I4" s="19"/>
    </row>
    <row r="5" ht="30" customHeight="1" spans="1:9">
      <c r="A5" s="19" t="s">
        <v>92</v>
      </c>
      <c r="B5" s="19"/>
      <c r="C5" s="19"/>
      <c r="D5" s="19" t="s">
        <v>182</v>
      </c>
      <c r="E5" s="19"/>
      <c r="F5" s="19" t="s">
        <v>94</v>
      </c>
      <c r="G5" s="19"/>
      <c r="H5" s="19" t="s">
        <v>160</v>
      </c>
      <c r="I5" s="19"/>
    </row>
    <row r="6" ht="22.5" customHeight="1" spans="1:9">
      <c r="A6" s="19" t="s">
        <v>96</v>
      </c>
      <c r="B6" s="19"/>
      <c r="C6" s="19"/>
      <c r="D6" s="19" t="s">
        <v>97</v>
      </c>
      <c r="E6" s="19"/>
      <c r="F6" s="19" t="s">
        <v>98</v>
      </c>
      <c r="G6" s="19"/>
      <c r="H6" s="19" t="s">
        <v>294</v>
      </c>
      <c r="I6" s="19"/>
    </row>
    <row r="7" ht="22.5" customHeight="1" spans="1:9">
      <c r="A7" s="19"/>
      <c r="B7" s="19"/>
      <c r="C7" s="19"/>
      <c r="D7" s="19" t="s">
        <v>100</v>
      </c>
      <c r="E7" s="19"/>
      <c r="F7" s="19" t="s">
        <v>100</v>
      </c>
      <c r="G7" s="19"/>
      <c r="H7" s="19" t="s">
        <v>294</v>
      </c>
      <c r="I7" s="19"/>
    </row>
    <row r="8" ht="20" customHeight="1" spans="1:9">
      <c r="A8" s="19"/>
      <c r="B8" s="21"/>
      <c r="C8" s="21"/>
      <c r="D8" s="21" t="s">
        <v>20</v>
      </c>
      <c r="E8" s="21"/>
      <c r="F8" s="21" t="s">
        <v>20</v>
      </c>
      <c r="G8" s="21"/>
      <c r="H8" s="21"/>
      <c r="I8" s="21"/>
    </row>
    <row r="9" ht="19" customHeight="1" spans="1:9">
      <c r="A9" s="19" t="s">
        <v>104</v>
      </c>
      <c r="B9" s="19" t="s">
        <v>214</v>
      </c>
      <c r="C9" s="19"/>
      <c r="D9" s="19"/>
      <c r="E9" s="19"/>
      <c r="F9" s="19" t="s">
        <v>106</v>
      </c>
      <c r="G9" s="19"/>
      <c r="H9" s="19"/>
      <c r="I9" s="19"/>
    </row>
    <row r="10" ht="15" customHeight="1" spans="1:9">
      <c r="A10" s="19"/>
      <c r="B10" s="220"/>
      <c r="C10" s="220"/>
      <c r="D10" s="220"/>
      <c r="E10" s="220"/>
      <c r="F10" s="24" t="s">
        <v>295</v>
      </c>
      <c r="G10" s="23"/>
      <c r="H10" s="23"/>
      <c r="I10" s="37"/>
    </row>
    <row r="11" ht="15" customHeight="1" spans="1:9">
      <c r="A11" s="19"/>
      <c r="B11" s="220"/>
      <c r="C11" s="220"/>
      <c r="D11" s="220"/>
      <c r="E11" s="220"/>
      <c r="F11" s="24"/>
      <c r="G11" s="23"/>
      <c r="H11" s="23"/>
      <c r="I11" s="37"/>
    </row>
    <row r="12" ht="15" customHeight="1" spans="1:9">
      <c r="A12" s="19"/>
      <c r="B12" s="220"/>
      <c r="C12" s="220"/>
      <c r="D12" s="220"/>
      <c r="E12" s="220"/>
      <c r="F12" s="24"/>
      <c r="G12" s="23"/>
      <c r="H12" s="23"/>
      <c r="I12" s="37"/>
    </row>
    <row r="13" ht="39" customHeight="1" spans="1:9">
      <c r="A13" s="19"/>
      <c r="B13" s="220"/>
      <c r="C13" s="220"/>
      <c r="D13" s="220"/>
      <c r="E13" s="220"/>
      <c r="F13" s="24"/>
      <c r="G13" s="23"/>
      <c r="H13" s="23"/>
      <c r="I13" s="37"/>
    </row>
    <row r="14" s="217" customFormat="1" ht="21" customHeight="1" spans="1:9">
      <c r="A14" s="19" t="s">
        <v>108</v>
      </c>
      <c r="B14" s="19" t="s">
        <v>25</v>
      </c>
      <c r="C14" s="19" t="s">
        <v>26</v>
      </c>
      <c r="D14" s="19" t="s">
        <v>27</v>
      </c>
      <c r="E14" s="19" t="s">
        <v>28</v>
      </c>
      <c r="F14" s="19" t="s">
        <v>26</v>
      </c>
      <c r="G14" s="19" t="s">
        <v>27</v>
      </c>
      <c r="H14" s="19"/>
      <c r="I14" s="19" t="s">
        <v>28</v>
      </c>
    </row>
    <row r="15" ht="36" customHeight="1" spans="1:9">
      <c r="A15" s="19"/>
      <c r="B15" s="19" t="s">
        <v>111</v>
      </c>
      <c r="C15" s="19" t="s">
        <v>109</v>
      </c>
      <c r="D15" s="21"/>
      <c r="E15" s="224"/>
      <c r="F15" s="407" t="s">
        <v>109</v>
      </c>
      <c r="G15" s="19" t="s">
        <v>296</v>
      </c>
      <c r="H15" s="19"/>
      <c r="I15" s="224">
        <v>1</v>
      </c>
    </row>
    <row r="16" ht="46" customHeight="1" spans="1:9">
      <c r="A16" s="19"/>
      <c r="B16" s="19"/>
      <c r="C16" s="19"/>
      <c r="D16" s="19"/>
      <c r="E16" s="224"/>
      <c r="F16" s="21" t="s">
        <v>114</v>
      </c>
      <c r="G16" s="19" t="s">
        <v>297</v>
      </c>
      <c r="H16" s="19"/>
      <c r="I16" s="224">
        <v>1</v>
      </c>
    </row>
    <row r="17" ht="45" customHeight="1" spans="1:9">
      <c r="A17" s="19"/>
      <c r="B17" s="19"/>
      <c r="C17" s="19" t="s">
        <v>114</v>
      </c>
      <c r="D17" s="19"/>
      <c r="E17" s="224"/>
      <c r="F17" s="31"/>
      <c r="G17" s="19" t="s">
        <v>298</v>
      </c>
      <c r="H17" s="19"/>
      <c r="I17" s="224">
        <v>1</v>
      </c>
    </row>
    <row r="18" ht="28" customHeight="1" spans="1:9">
      <c r="A18" s="19"/>
      <c r="B18" s="19"/>
      <c r="C18" s="19" t="s">
        <v>119</v>
      </c>
      <c r="D18" s="19"/>
      <c r="E18" s="19"/>
      <c r="F18" s="19" t="s">
        <v>119</v>
      </c>
      <c r="G18" s="19" t="s">
        <v>299</v>
      </c>
      <c r="H18" s="19"/>
      <c r="I18" s="19" t="s">
        <v>300</v>
      </c>
    </row>
    <row r="19" ht="28" customHeight="1" spans="1:9">
      <c r="A19" s="19"/>
      <c r="B19" s="19"/>
      <c r="C19" s="19"/>
      <c r="D19" s="19"/>
      <c r="E19" s="19"/>
      <c r="F19" s="19"/>
      <c r="G19" s="19" t="s">
        <v>301</v>
      </c>
      <c r="H19" s="19"/>
      <c r="I19" s="19" t="s">
        <v>302</v>
      </c>
    </row>
    <row r="20" ht="36" customHeight="1" spans="1:9">
      <c r="A20" s="19"/>
      <c r="B20" s="19"/>
      <c r="C20" s="19" t="s">
        <v>122</v>
      </c>
      <c r="D20" s="19"/>
      <c r="E20" s="19"/>
      <c r="F20" s="19" t="s">
        <v>122</v>
      </c>
      <c r="G20" s="19" t="s">
        <v>123</v>
      </c>
      <c r="H20" s="19"/>
      <c r="I20" s="19" t="s">
        <v>261</v>
      </c>
    </row>
    <row r="21" ht="54" customHeight="1" spans="1:9">
      <c r="A21" s="19"/>
      <c r="B21" s="19"/>
      <c r="C21" s="27" t="s">
        <v>126</v>
      </c>
      <c r="D21" s="19"/>
      <c r="E21" s="19"/>
      <c r="F21" s="27" t="s">
        <v>126</v>
      </c>
      <c r="G21" s="19" t="s">
        <v>303</v>
      </c>
      <c r="H21" s="19"/>
      <c r="I21" s="19" t="s">
        <v>65</v>
      </c>
    </row>
    <row r="22" ht="47" customHeight="1" spans="1:9">
      <c r="A22" s="19"/>
      <c r="B22" s="19"/>
      <c r="C22" s="21" t="s">
        <v>304</v>
      </c>
      <c r="D22" s="19"/>
      <c r="E22" s="19"/>
      <c r="F22" s="21" t="s">
        <v>304</v>
      </c>
      <c r="G22" s="19" t="s">
        <v>305</v>
      </c>
      <c r="H22" s="19"/>
      <c r="I22" s="19" t="s">
        <v>306</v>
      </c>
    </row>
    <row r="23" ht="62" customHeight="1" spans="1:9">
      <c r="A23" s="19"/>
      <c r="B23" s="19"/>
      <c r="C23" s="19"/>
      <c r="D23" s="19"/>
      <c r="E23" s="19"/>
      <c r="F23" s="19" t="s">
        <v>135</v>
      </c>
      <c r="G23" s="19" t="s">
        <v>69</v>
      </c>
      <c r="H23" s="19"/>
      <c r="I23" s="19" t="s">
        <v>70</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20"/>
    <mergeCell ref="B21:B22"/>
    <mergeCell ref="C15:C16"/>
    <mergeCell ref="C18:C19"/>
    <mergeCell ref="F16:F17"/>
    <mergeCell ref="F18:F19"/>
    <mergeCell ref="A6:C8"/>
    <mergeCell ref="B10:E13"/>
    <mergeCell ref="F10:I13"/>
  </mergeCells>
  <pageMargins left="0.7" right="0.7" top="0.75" bottom="0.75" header="0.3" footer="0.3"/>
  <pageSetup paperSize="9" scale="75"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opLeftCell="A9" workbookViewId="0">
      <selection activeCell="F15" sqref="F15:F24"/>
    </sheetView>
  </sheetViews>
  <sheetFormatPr defaultColWidth="9" defaultRowHeight="18.75"/>
  <cols>
    <col min="1" max="1" width="8" style="1" customWidth="1"/>
    <col min="2" max="2" width="14.125" style="1" customWidth="1"/>
    <col min="3" max="3" width="14.5" style="1" customWidth="1"/>
    <col min="4" max="4" width="20.875" style="1" customWidth="1"/>
    <col min="5" max="5" width="11.5" style="1" customWidth="1"/>
    <col min="6" max="6" width="15.75" style="1" customWidth="1"/>
    <col min="7" max="7" width="14.25" style="1" customWidth="1"/>
    <col min="8" max="8" width="8.75" style="1" customWidth="1"/>
    <col min="9" max="9" width="11" style="1" customWidth="1"/>
    <col min="10" max="16384" width="9" style="1"/>
  </cols>
  <sheetData>
    <row r="1" ht="29" customHeight="1" spans="1:9">
      <c r="A1" s="2" t="s">
        <v>84</v>
      </c>
      <c r="B1" s="2"/>
      <c r="C1" s="2"/>
      <c r="D1" s="2"/>
      <c r="E1" s="2"/>
      <c r="F1" s="2"/>
      <c r="G1" s="2"/>
      <c r="H1" s="2"/>
      <c r="I1" s="2"/>
    </row>
    <row r="2" spans="1:9">
      <c r="A2" s="3" t="s">
        <v>192</v>
      </c>
      <c r="B2" s="3"/>
      <c r="C2" s="3"/>
      <c r="D2" s="3"/>
      <c r="E2" s="3"/>
      <c r="F2" s="3"/>
      <c r="G2" s="3"/>
      <c r="H2" s="3"/>
      <c r="I2" s="3"/>
    </row>
    <row r="3" ht="24" customHeight="1" spans="1:9">
      <c r="A3" s="19" t="s">
        <v>86</v>
      </c>
      <c r="B3" s="19"/>
      <c r="C3" s="19"/>
      <c r="D3" s="19" t="s">
        <v>307</v>
      </c>
      <c r="E3" s="19"/>
      <c r="F3" s="19"/>
      <c r="G3" s="19"/>
      <c r="H3" s="19"/>
      <c r="I3" s="19"/>
    </row>
    <row r="4" ht="40" customHeight="1" spans="1:9">
      <c r="A4" s="19" t="s">
        <v>88</v>
      </c>
      <c r="B4" s="19"/>
      <c r="C4" s="19"/>
      <c r="D4" s="19" t="s">
        <v>293</v>
      </c>
      <c r="E4" s="19"/>
      <c r="F4" s="19" t="s">
        <v>90</v>
      </c>
      <c r="G4" s="19"/>
      <c r="H4" s="19" t="s">
        <v>308</v>
      </c>
      <c r="I4" s="19"/>
    </row>
    <row r="5" ht="30" customHeight="1" spans="1:9">
      <c r="A5" s="19" t="s">
        <v>92</v>
      </c>
      <c r="B5" s="19"/>
      <c r="C5" s="19"/>
      <c r="D5" s="19" t="s">
        <v>182</v>
      </c>
      <c r="E5" s="19"/>
      <c r="F5" s="19" t="s">
        <v>94</v>
      </c>
      <c r="G5" s="19"/>
      <c r="H5" s="19" t="s">
        <v>160</v>
      </c>
      <c r="I5" s="19"/>
    </row>
    <row r="6" ht="22.5" customHeight="1" spans="1:9">
      <c r="A6" s="19" t="s">
        <v>96</v>
      </c>
      <c r="B6" s="19"/>
      <c r="C6" s="19"/>
      <c r="D6" s="19" t="s">
        <v>97</v>
      </c>
      <c r="E6" s="19"/>
      <c r="F6" s="19" t="s">
        <v>98</v>
      </c>
      <c r="G6" s="19"/>
      <c r="H6" s="19" t="s">
        <v>309</v>
      </c>
      <c r="I6" s="19"/>
    </row>
    <row r="7" ht="22.5" customHeight="1" spans="1:9">
      <c r="A7" s="19"/>
      <c r="B7" s="19"/>
      <c r="C7" s="19"/>
      <c r="D7" s="19" t="s">
        <v>100</v>
      </c>
      <c r="E7" s="19"/>
      <c r="F7" s="19" t="s">
        <v>100</v>
      </c>
      <c r="G7" s="19"/>
      <c r="H7" s="19" t="s">
        <v>309</v>
      </c>
      <c r="I7" s="19"/>
    </row>
    <row r="8" ht="20" customHeight="1" spans="1:9">
      <c r="A8" s="19"/>
      <c r="B8" s="21"/>
      <c r="C8" s="21"/>
      <c r="D8" s="21" t="s">
        <v>20</v>
      </c>
      <c r="E8" s="21"/>
      <c r="F8" s="21" t="s">
        <v>20</v>
      </c>
      <c r="G8" s="21"/>
      <c r="H8" s="21"/>
      <c r="I8" s="21"/>
    </row>
    <row r="9" ht="19" customHeight="1" spans="1:9">
      <c r="A9" s="19" t="s">
        <v>104</v>
      </c>
      <c r="B9" s="19" t="s">
        <v>214</v>
      </c>
      <c r="C9" s="19"/>
      <c r="D9" s="19"/>
      <c r="E9" s="19"/>
      <c r="F9" s="19" t="s">
        <v>106</v>
      </c>
      <c r="G9" s="19"/>
      <c r="H9" s="19"/>
      <c r="I9" s="19"/>
    </row>
    <row r="10" ht="15" customHeight="1" spans="1:9">
      <c r="A10" s="19"/>
      <c r="B10" s="220"/>
      <c r="C10" s="220"/>
      <c r="D10" s="220"/>
      <c r="E10" s="220"/>
      <c r="F10" s="219" t="s">
        <v>310</v>
      </c>
      <c r="G10" s="220"/>
      <c r="H10" s="220"/>
      <c r="I10" s="222"/>
    </row>
    <row r="11" ht="15" customHeight="1" spans="1:9">
      <c r="A11" s="19"/>
      <c r="B11" s="220"/>
      <c r="C11" s="220"/>
      <c r="D11" s="220"/>
      <c r="E11" s="220"/>
      <c r="F11" s="219"/>
      <c r="G11" s="220"/>
      <c r="H11" s="220"/>
      <c r="I11" s="222"/>
    </row>
    <row r="12" ht="15" customHeight="1" spans="1:9">
      <c r="A12" s="19"/>
      <c r="B12" s="220"/>
      <c r="C12" s="220"/>
      <c r="D12" s="220"/>
      <c r="E12" s="220"/>
      <c r="F12" s="219"/>
      <c r="G12" s="220"/>
      <c r="H12" s="220"/>
      <c r="I12" s="222"/>
    </row>
    <row r="13" ht="39" customHeight="1" spans="1:9">
      <c r="A13" s="19"/>
      <c r="B13" s="220"/>
      <c r="C13" s="220"/>
      <c r="D13" s="220"/>
      <c r="E13" s="220"/>
      <c r="F13" s="219"/>
      <c r="G13" s="220"/>
      <c r="H13" s="220"/>
      <c r="I13" s="222"/>
    </row>
    <row r="14" s="217" customFormat="1" ht="21" customHeight="1" spans="1:9">
      <c r="A14" s="19" t="s">
        <v>108</v>
      </c>
      <c r="B14" s="19" t="s">
        <v>25</v>
      </c>
      <c r="C14" s="19" t="s">
        <v>26</v>
      </c>
      <c r="D14" s="19" t="s">
        <v>27</v>
      </c>
      <c r="E14" s="19" t="s">
        <v>28</v>
      </c>
      <c r="F14" s="19" t="s">
        <v>26</v>
      </c>
      <c r="G14" s="19" t="s">
        <v>27</v>
      </c>
      <c r="H14" s="19"/>
      <c r="I14" s="19" t="s">
        <v>28</v>
      </c>
    </row>
    <row r="15" ht="46" customHeight="1" spans="1:9">
      <c r="A15" s="19"/>
      <c r="B15" s="19"/>
      <c r="C15" s="19"/>
      <c r="D15" s="19"/>
      <c r="E15" s="224"/>
      <c r="F15" s="19" t="s">
        <v>109</v>
      </c>
      <c r="G15" s="19" t="s">
        <v>311</v>
      </c>
      <c r="H15" s="19"/>
      <c r="I15" s="224">
        <v>1</v>
      </c>
    </row>
    <row r="16" ht="45" customHeight="1" spans="1:9">
      <c r="A16" s="19"/>
      <c r="B16" s="19"/>
      <c r="C16" s="19" t="s">
        <v>114</v>
      </c>
      <c r="D16" s="19"/>
      <c r="E16" s="224"/>
      <c r="F16" s="19" t="s">
        <v>114</v>
      </c>
      <c r="G16" s="19" t="s">
        <v>298</v>
      </c>
      <c r="H16" s="19"/>
      <c r="I16" s="224">
        <v>1</v>
      </c>
    </row>
    <row r="17" ht="15" customHeight="1" spans="1:9">
      <c r="A17" s="19"/>
      <c r="B17" s="19"/>
      <c r="C17" s="19"/>
      <c r="D17" s="21"/>
      <c r="E17" s="520"/>
      <c r="F17" s="19"/>
      <c r="G17" s="521" t="s">
        <v>312</v>
      </c>
      <c r="H17" s="375"/>
      <c r="I17" s="520">
        <v>1</v>
      </c>
    </row>
    <row r="18" ht="40" customHeight="1" spans="1:9">
      <c r="A18" s="19"/>
      <c r="B18" s="19"/>
      <c r="C18" s="19"/>
      <c r="D18" s="31"/>
      <c r="E18" s="31"/>
      <c r="F18" s="19"/>
      <c r="G18" s="522"/>
      <c r="H18" s="376"/>
      <c r="I18" s="31"/>
    </row>
    <row r="19" ht="28" customHeight="1" spans="1:9">
      <c r="A19" s="19"/>
      <c r="B19" s="19"/>
      <c r="C19" s="19" t="s">
        <v>119</v>
      </c>
      <c r="D19" s="19"/>
      <c r="E19" s="19"/>
      <c r="F19" s="19" t="s">
        <v>119</v>
      </c>
      <c r="G19" s="19" t="s">
        <v>299</v>
      </c>
      <c r="H19" s="19"/>
      <c r="I19" s="19" t="s">
        <v>300</v>
      </c>
    </row>
    <row r="20" ht="28" customHeight="1" spans="1:9">
      <c r="A20" s="19"/>
      <c r="B20" s="19"/>
      <c r="C20" s="19"/>
      <c r="D20" s="19"/>
      <c r="E20" s="19"/>
      <c r="F20" s="19"/>
      <c r="G20" s="19" t="s">
        <v>301</v>
      </c>
      <c r="H20" s="19"/>
      <c r="I20" s="19" t="s">
        <v>302</v>
      </c>
    </row>
    <row r="21" ht="36" customHeight="1" spans="1:9">
      <c r="A21" s="19"/>
      <c r="B21" s="19"/>
      <c r="C21" s="19" t="s">
        <v>122</v>
      </c>
      <c r="D21" s="19"/>
      <c r="E21" s="19"/>
      <c r="F21" s="19" t="s">
        <v>122</v>
      </c>
      <c r="G21" s="19" t="s">
        <v>123</v>
      </c>
      <c r="H21" s="19"/>
      <c r="I21" s="19" t="s">
        <v>261</v>
      </c>
    </row>
    <row r="22" ht="54" customHeight="1" spans="1:9">
      <c r="A22" s="19"/>
      <c r="B22" s="19"/>
      <c r="C22" s="27"/>
      <c r="D22" s="19"/>
      <c r="E22" s="19"/>
      <c r="F22" s="62" t="s">
        <v>126</v>
      </c>
      <c r="G22" s="19" t="s">
        <v>303</v>
      </c>
      <c r="H22" s="19"/>
      <c r="I22" s="19" t="s">
        <v>65</v>
      </c>
    </row>
    <row r="23" ht="47" customHeight="1" spans="1:9">
      <c r="A23" s="19"/>
      <c r="B23" s="19"/>
      <c r="C23" s="21" t="s">
        <v>304</v>
      </c>
      <c r="D23" s="19"/>
      <c r="E23" s="19"/>
      <c r="F23" s="21" t="s">
        <v>304</v>
      </c>
      <c r="G23" s="19" t="s">
        <v>313</v>
      </c>
      <c r="H23" s="19"/>
      <c r="I23" s="19" t="s">
        <v>65</v>
      </c>
    </row>
    <row r="24" ht="62" customHeight="1" spans="1:9">
      <c r="A24" s="19"/>
      <c r="B24" s="19"/>
      <c r="C24" s="19"/>
      <c r="D24" s="19"/>
      <c r="E24" s="19"/>
      <c r="F24" s="19" t="s">
        <v>68</v>
      </c>
      <c r="G24" s="19" t="s">
        <v>69</v>
      </c>
      <c r="H24" s="19"/>
      <c r="I24" s="19" t="s">
        <v>70</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9:H19"/>
    <mergeCell ref="G20:H20"/>
    <mergeCell ref="G21:H21"/>
    <mergeCell ref="G22:H22"/>
    <mergeCell ref="G23:H23"/>
    <mergeCell ref="G24:H24"/>
    <mergeCell ref="A9:A13"/>
    <mergeCell ref="A14:A24"/>
    <mergeCell ref="B15:B21"/>
    <mergeCell ref="B22:B23"/>
    <mergeCell ref="C16:C18"/>
    <mergeCell ref="C19:C20"/>
    <mergeCell ref="D17:D18"/>
    <mergeCell ref="E17:E18"/>
    <mergeCell ref="F16:F18"/>
    <mergeCell ref="F19:F20"/>
    <mergeCell ref="I17:I18"/>
    <mergeCell ref="A6:C8"/>
    <mergeCell ref="B10:E13"/>
    <mergeCell ref="F10:I13"/>
    <mergeCell ref="G17:H18"/>
  </mergeCells>
  <pageMargins left="0.7" right="0.7" top="0.75" bottom="0.75" header="0.3" footer="0.3"/>
  <pageSetup paperSize="9" scale="75"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workbookViewId="0">
      <selection activeCell="F10" sqref="F10:I13"/>
    </sheetView>
  </sheetViews>
  <sheetFormatPr defaultColWidth="9" defaultRowHeight="18.75"/>
  <cols>
    <col min="1" max="1" width="6.375" style="1" customWidth="1"/>
    <col min="2" max="2" width="11.875" style="1" customWidth="1"/>
    <col min="3" max="3" width="11.75" style="1" customWidth="1"/>
    <col min="4" max="4" width="25" style="1" customWidth="1"/>
    <col min="5" max="5" width="10.75" style="1" customWidth="1"/>
    <col min="6" max="6" width="15.75" style="1" customWidth="1"/>
    <col min="7" max="7" width="16.375" style="1" customWidth="1"/>
    <col min="8" max="8" width="9" style="1"/>
    <col min="9" max="9" width="11.75" style="1" customWidth="1"/>
    <col min="10" max="16384" width="9" style="1"/>
  </cols>
  <sheetData>
    <row r="1" ht="29" customHeight="1" spans="1:9">
      <c r="A1" s="2" t="s">
        <v>84</v>
      </c>
      <c r="B1" s="2"/>
      <c r="C1" s="2"/>
      <c r="D1" s="2"/>
      <c r="E1" s="2"/>
      <c r="F1" s="2"/>
      <c r="G1" s="2"/>
      <c r="H1" s="2"/>
      <c r="I1" s="2"/>
    </row>
    <row r="2" spans="1:9">
      <c r="A2" s="3" t="s">
        <v>192</v>
      </c>
      <c r="B2" s="3"/>
      <c r="C2" s="3"/>
      <c r="D2" s="3"/>
      <c r="E2" s="3"/>
      <c r="F2" s="3"/>
      <c r="G2" s="3"/>
      <c r="H2" s="3"/>
      <c r="I2" s="3"/>
    </row>
    <row r="3" ht="28" customHeight="1" spans="1:9">
      <c r="A3" s="19" t="s">
        <v>86</v>
      </c>
      <c r="B3" s="19"/>
      <c r="C3" s="19"/>
      <c r="D3" s="19" t="s">
        <v>314</v>
      </c>
      <c r="E3" s="19"/>
      <c r="F3" s="19"/>
      <c r="G3" s="19"/>
      <c r="H3" s="19"/>
      <c r="I3" s="19"/>
    </row>
    <row r="4" ht="43" customHeight="1" spans="1:9">
      <c r="A4" s="19" t="s">
        <v>88</v>
      </c>
      <c r="B4" s="19"/>
      <c r="C4" s="19"/>
      <c r="D4" s="19" t="s">
        <v>209</v>
      </c>
      <c r="E4" s="19"/>
      <c r="F4" s="19" t="s">
        <v>90</v>
      </c>
      <c r="G4" s="19"/>
      <c r="H4" s="19" t="s">
        <v>315</v>
      </c>
      <c r="I4" s="19"/>
    </row>
    <row r="5" ht="24" customHeight="1" spans="1:9">
      <c r="A5" s="19" t="s">
        <v>92</v>
      </c>
      <c r="B5" s="19"/>
      <c r="C5" s="19"/>
      <c r="D5" s="19" t="s">
        <v>182</v>
      </c>
      <c r="E5" s="19"/>
      <c r="F5" s="19" t="s">
        <v>94</v>
      </c>
      <c r="G5" s="19"/>
      <c r="H5" s="19" t="s">
        <v>316</v>
      </c>
      <c r="I5" s="19"/>
    </row>
    <row r="6" ht="22.5" customHeight="1" spans="1:9">
      <c r="A6" s="19" t="s">
        <v>96</v>
      </c>
      <c r="B6" s="19"/>
      <c r="C6" s="19"/>
      <c r="D6" s="19" t="s">
        <v>97</v>
      </c>
      <c r="E6" s="19"/>
      <c r="F6" s="19" t="s">
        <v>98</v>
      </c>
      <c r="G6" s="19"/>
      <c r="H6" s="19" t="s">
        <v>317</v>
      </c>
      <c r="I6" s="19"/>
    </row>
    <row r="7" ht="22.5" customHeight="1" spans="1:9">
      <c r="A7" s="19"/>
      <c r="B7" s="19"/>
      <c r="C7" s="19"/>
      <c r="D7" s="19" t="s">
        <v>100</v>
      </c>
      <c r="E7" s="19"/>
      <c r="F7" s="19" t="s">
        <v>100</v>
      </c>
      <c r="G7" s="19"/>
      <c r="H7" s="19" t="s">
        <v>317</v>
      </c>
      <c r="I7" s="19"/>
    </row>
    <row r="8" ht="28" customHeight="1" spans="1:9">
      <c r="A8" s="19"/>
      <c r="B8" s="21"/>
      <c r="C8" s="21"/>
      <c r="D8" s="21" t="s">
        <v>20</v>
      </c>
      <c r="E8" s="21"/>
      <c r="F8" s="21" t="s">
        <v>20</v>
      </c>
      <c r="G8" s="21"/>
      <c r="H8" s="21"/>
      <c r="I8" s="21"/>
    </row>
    <row r="9" ht="30" customHeight="1" spans="1:9">
      <c r="A9" s="19" t="s">
        <v>104</v>
      </c>
      <c r="B9" s="19" t="s">
        <v>214</v>
      </c>
      <c r="C9" s="19"/>
      <c r="D9" s="19"/>
      <c r="E9" s="19"/>
      <c r="F9" s="19" t="s">
        <v>106</v>
      </c>
      <c r="G9" s="19"/>
      <c r="H9" s="19"/>
      <c r="I9" s="19"/>
    </row>
    <row r="10" ht="15" customHeight="1" spans="1:9">
      <c r="A10" s="19"/>
      <c r="B10" s="220" t="s">
        <v>318</v>
      </c>
      <c r="C10" s="220"/>
      <c r="D10" s="220"/>
      <c r="E10" s="220"/>
      <c r="F10" s="219" t="s">
        <v>319</v>
      </c>
      <c r="G10" s="220"/>
      <c r="H10" s="220"/>
      <c r="I10" s="222"/>
    </row>
    <row r="11" ht="15" customHeight="1" spans="1:9">
      <c r="A11" s="19"/>
      <c r="B11" s="220"/>
      <c r="C11" s="220"/>
      <c r="D11" s="220"/>
      <c r="E11" s="220"/>
      <c r="F11" s="219"/>
      <c r="G11" s="220"/>
      <c r="H11" s="220"/>
      <c r="I11" s="222"/>
    </row>
    <row r="12" ht="15" customHeight="1" spans="1:9">
      <c r="A12" s="19"/>
      <c r="B12" s="220"/>
      <c r="C12" s="220"/>
      <c r="D12" s="220"/>
      <c r="E12" s="220"/>
      <c r="F12" s="219"/>
      <c r="G12" s="220"/>
      <c r="H12" s="220"/>
      <c r="I12" s="222"/>
    </row>
    <row r="13" ht="53" customHeight="1" spans="1:9">
      <c r="A13" s="19"/>
      <c r="B13" s="220"/>
      <c r="C13" s="220"/>
      <c r="D13" s="220"/>
      <c r="E13" s="220"/>
      <c r="F13" s="219"/>
      <c r="G13" s="220"/>
      <c r="H13" s="220"/>
      <c r="I13" s="222"/>
    </row>
    <row r="14" ht="30" customHeight="1" spans="1:9">
      <c r="A14" s="19" t="s">
        <v>108</v>
      </c>
      <c r="B14" s="19" t="s">
        <v>25</v>
      </c>
      <c r="C14" s="19" t="s">
        <v>26</v>
      </c>
      <c r="D14" s="19" t="s">
        <v>27</v>
      </c>
      <c r="E14" s="19" t="s">
        <v>28</v>
      </c>
      <c r="F14" s="19" t="s">
        <v>26</v>
      </c>
      <c r="G14" s="19" t="s">
        <v>27</v>
      </c>
      <c r="H14" s="19"/>
      <c r="I14" s="19" t="s">
        <v>28</v>
      </c>
    </row>
    <row r="15" ht="36" customHeight="1" spans="1:9">
      <c r="A15" s="19"/>
      <c r="B15" s="19" t="s">
        <v>111</v>
      </c>
      <c r="C15" s="19" t="s">
        <v>109</v>
      </c>
      <c r="D15" s="21"/>
      <c r="E15" s="224"/>
      <c r="F15" s="19" t="s">
        <v>109</v>
      </c>
      <c r="G15" s="19" t="s">
        <v>320</v>
      </c>
      <c r="H15" s="19"/>
      <c r="I15" s="224">
        <v>1</v>
      </c>
    </row>
    <row r="16" ht="44" customHeight="1" spans="1:9">
      <c r="A16" s="19"/>
      <c r="B16" s="19"/>
      <c r="C16" s="19"/>
      <c r="D16" s="31"/>
      <c r="E16" s="224"/>
      <c r="F16" s="19"/>
      <c r="G16" s="19"/>
      <c r="H16" s="19"/>
      <c r="I16" s="224"/>
    </row>
    <row r="17" ht="15" customHeight="1" spans="1:9">
      <c r="A17" s="19"/>
      <c r="B17" s="19"/>
      <c r="C17" s="19"/>
      <c r="D17" s="21"/>
      <c r="E17" s="520"/>
      <c r="F17" s="19" t="s">
        <v>114</v>
      </c>
      <c r="G17" s="521" t="s">
        <v>321</v>
      </c>
      <c r="H17" s="375"/>
      <c r="I17" s="520">
        <v>1</v>
      </c>
    </row>
    <row r="18" ht="30" customHeight="1" spans="1:9">
      <c r="A18" s="19"/>
      <c r="B18" s="19"/>
      <c r="C18" s="19"/>
      <c r="D18" s="31"/>
      <c r="E18" s="31"/>
      <c r="F18" s="19"/>
      <c r="G18" s="522"/>
      <c r="H18" s="376"/>
      <c r="I18" s="31"/>
    </row>
    <row r="19" ht="33" customHeight="1" spans="1:9">
      <c r="A19" s="19"/>
      <c r="B19" s="19"/>
      <c r="C19" s="19"/>
      <c r="D19" s="19"/>
      <c r="E19" s="19"/>
      <c r="F19" s="19" t="s">
        <v>119</v>
      </c>
      <c r="G19" s="19" t="s">
        <v>301</v>
      </c>
      <c r="H19" s="19"/>
      <c r="I19" s="19" t="s">
        <v>322</v>
      </c>
    </row>
    <row r="20" ht="49" customHeight="1" spans="1:9">
      <c r="A20" s="19"/>
      <c r="B20" s="19"/>
      <c r="C20" s="19" t="s">
        <v>122</v>
      </c>
      <c r="D20" s="19"/>
      <c r="E20" s="19"/>
      <c r="F20" s="19" t="s">
        <v>122</v>
      </c>
      <c r="G20" s="19" t="s">
        <v>123</v>
      </c>
      <c r="H20" s="19"/>
      <c r="I20" s="19" t="s">
        <v>261</v>
      </c>
    </row>
    <row r="21" ht="54" customHeight="1" spans="1:9">
      <c r="A21" s="19"/>
      <c r="B21" s="19"/>
      <c r="C21" s="27"/>
      <c r="D21" s="19"/>
      <c r="E21" s="19"/>
      <c r="F21" s="27" t="s">
        <v>267</v>
      </c>
      <c r="G21" s="19" t="s">
        <v>323</v>
      </c>
      <c r="H21" s="19"/>
      <c r="I21" s="19" t="s">
        <v>65</v>
      </c>
    </row>
    <row r="22" ht="15" customHeight="1" spans="1:9">
      <c r="A22" s="19"/>
      <c r="B22" s="19"/>
      <c r="C22" s="21" t="s">
        <v>304</v>
      </c>
      <c r="D22" s="21"/>
      <c r="E22" s="21"/>
      <c r="F22" s="21" t="s">
        <v>304</v>
      </c>
      <c r="G22" s="521" t="s">
        <v>305</v>
      </c>
      <c r="H22" s="375"/>
      <c r="I22" s="21" t="s">
        <v>306</v>
      </c>
    </row>
    <row r="23" ht="15" customHeight="1" spans="1:9">
      <c r="A23" s="19"/>
      <c r="B23" s="19"/>
      <c r="C23" s="27"/>
      <c r="D23" s="27"/>
      <c r="E23" s="27"/>
      <c r="F23" s="27" t="s">
        <v>130</v>
      </c>
      <c r="G23" s="219"/>
      <c r="H23" s="222"/>
      <c r="I23" s="27"/>
    </row>
    <row r="24" ht="15" customHeight="1" spans="1:9">
      <c r="A24" s="19"/>
      <c r="B24" s="19"/>
      <c r="C24" s="31"/>
      <c r="D24" s="31"/>
      <c r="E24" s="31"/>
      <c r="F24" s="31"/>
      <c r="G24" s="522"/>
      <c r="H24" s="376"/>
      <c r="I24" s="31"/>
    </row>
    <row r="25" ht="15" hidden="1" customHeight="1" spans="1:9">
      <c r="A25" s="19"/>
      <c r="B25" s="19"/>
      <c r="C25" s="21" t="s">
        <v>132</v>
      </c>
      <c r="D25" s="19" t="s">
        <v>112</v>
      </c>
      <c r="E25" s="19"/>
      <c r="F25" s="21" t="s">
        <v>132</v>
      </c>
      <c r="G25" s="19" t="s">
        <v>112</v>
      </c>
      <c r="H25" s="19"/>
      <c r="I25" s="19"/>
    </row>
    <row r="26" ht="15" hidden="1" customHeight="1" spans="1:9">
      <c r="A26" s="19"/>
      <c r="B26" s="19"/>
      <c r="C26" s="27"/>
      <c r="D26" s="19" t="s">
        <v>129</v>
      </c>
      <c r="E26" s="19"/>
      <c r="F26" s="27" t="s">
        <v>130</v>
      </c>
      <c r="G26" s="19" t="s">
        <v>129</v>
      </c>
      <c r="H26" s="19"/>
      <c r="I26" s="19"/>
    </row>
    <row r="27" ht="15" hidden="1" customHeight="1" spans="1:9">
      <c r="A27" s="19"/>
      <c r="B27" s="19"/>
      <c r="C27" s="31"/>
      <c r="D27" s="19" t="s">
        <v>149</v>
      </c>
      <c r="E27" s="19"/>
      <c r="F27" s="31"/>
      <c r="G27" s="19" t="s">
        <v>149</v>
      </c>
      <c r="H27" s="19"/>
      <c r="I27" s="19"/>
    </row>
    <row r="28" ht="64" customHeight="1" spans="1:9">
      <c r="A28" s="19"/>
      <c r="B28" s="19"/>
      <c r="C28" s="19"/>
      <c r="D28" s="19"/>
      <c r="E28" s="19"/>
      <c r="F28" s="19" t="s">
        <v>324</v>
      </c>
      <c r="G28" s="19" t="s">
        <v>69</v>
      </c>
      <c r="H28" s="19"/>
      <c r="I28" s="19" t="s">
        <v>70</v>
      </c>
    </row>
  </sheetData>
  <mergeCells count="5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9:H19"/>
    <mergeCell ref="G20:H20"/>
    <mergeCell ref="G21:H21"/>
    <mergeCell ref="G25:H25"/>
    <mergeCell ref="G26:H26"/>
    <mergeCell ref="G27:H27"/>
    <mergeCell ref="G28:H28"/>
    <mergeCell ref="A9:A13"/>
    <mergeCell ref="A14:A28"/>
    <mergeCell ref="B15:B20"/>
    <mergeCell ref="B21:B27"/>
    <mergeCell ref="C15:C16"/>
    <mergeCell ref="C17:C18"/>
    <mergeCell ref="C22:C24"/>
    <mergeCell ref="C25:C27"/>
    <mergeCell ref="D15:D16"/>
    <mergeCell ref="D17:D18"/>
    <mergeCell ref="D22:D24"/>
    <mergeCell ref="E15:E16"/>
    <mergeCell ref="E17:E18"/>
    <mergeCell ref="E22:E24"/>
    <mergeCell ref="F15:F16"/>
    <mergeCell ref="F17:F18"/>
    <mergeCell ref="F22:F24"/>
    <mergeCell ref="F25:F27"/>
    <mergeCell ref="I15:I16"/>
    <mergeCell ref="I17:I18"/>
    <mergeCell ref="I22:I24"/>
    <mergeCell ref="A6:C8"/>
    <mergeCell ref="B10:E13"/>
    <mergeCell ref="F10:I13"/>
    <mergeCell ref="G15:H16"/>
    <mergeCell ref="G17:H18"/>
    <mergeCell ref="G22:H24"/>
  </mergeCells>
  <pageMargins left="0.7" right="0.7" top="0.75" bottom="0.75" header="0.3" footer="0.3"/>
  <pageSetup paperSize="9" scale="75"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1"/>
  <sheetViews>
    <sheetView view="pageBreakPreview" zoomScaleNormal="100" topLeftCell="A10" workbookViewId="0">
      <selection activeCell="G12" sqref="G12:H21"/>
    </sheetView>
  </sheetViews>
  <sheetFormatPr defaultColWidth="11.25" defaultRowHeight="18.75" customHeight="1"/>
  <cols>
    <col min="1" max="1" width="7.875" style="184" customWidth="1"/>
    <col min="2" max="2" width="10.25" style="184" customWidth="1"/>
    <col min="3" max="3" width="12.5" style="184" customWidth="1"/>
    <col min="4" max="4" width="19.5" style="184" customWidth="1"/>
    <col min="5" max="5" width="11" style="184" customWidth="1"/>
    <col min="6" max="6" width="14.5" style="184" customWidth="1"/>
    <col min="7" max="7" width="20.4166666666667" style="184" customWidth="1"/>
    <col min="8" max="8" width="8.125" style="184" customWidth="1"/>
    <col min="9" max="9" width="12.6583333333333" style="184" customWidth="1"/>
    <col min="10" max="40" width="11.25" style="184"/>
    <col min="41" max="16384" width="11.25" style="185"/>
  </cols>
  <sheetData>
    <row r="1" ht="39" customHeight="1" spans="1:9">
      <c r="A1" s="135" t="s">
        <v>84</v>
      </c>
      <c r="B1" s="135"/>
      <c r="C1" s="135"/>
      <c r="D1" s="135"/>
      <c r="E1" s="135"/>
      <c r="F1" s="135"/>
      <c r="G1" s="135"/>
      <c r="H1" s="135"/>
      <c r="I1" s="135"/>
    </row>
    <row r="2" ht="31" customHeight="1" spans="1:9">
      <c r="A2" s="136" t="s">
        <v>2</v>
      </c>
      <c r="B2" s="136"/>
      <c r="C2" s="136"/>
      <c r="D2" s="136"/>
      <c r="E2" s="136"/>
      <c r="F2" s="136"/>
      <c r="G2" s="136"/>
      <c r="H2" s="136"/>
      <c r="I2" s="136"/>
    </row>
    <row r="3" ht="36" customHeight="1" spans="1:9">
      <c r="A3" s="186" t="s">
        <v>86</v>
      </c>
      <c r="B3" s="186"/>
      <c r="C3" s="186"/>
      <c r="D3" s="186" t="s">
        <v>325</v>
      </c>
      <c r="E3" s="186"/>
      <c r="F3" s="186"/>
      <c r="G3" s="186"/>
      <c r="H3" s="186"/>
      <c r="I3" s="186"/>
    </row>
    <row r="4" ht="36" customHeight="1" spans="1:9">
      <c r="A4" s="186" t="s">
        <v>88</v>
      </c>
      <c r="B4" s="186"/>
      <c r="C4" s="186"/>
      <c r="D4" s="186" t="s">
        <v>209</v>
      </c>
      <c r="E4" s="186"/>
      <c r="F4" s="186" t="s">
        <v>90</v>
      </c>
      <c r="G4" s="186"/>
      <c r="H4" s="186" t="s">
        <v>315</v>
      </c>
      <c r="I4" s="186"/>
    </row>
    <row r="5" ht="33.75" customHeight="1" spans="1:9">
      <c r="A5" s="186" t="s">
        <v>92</v>
      </c>
      <c r="B5" s="186"/>
      <c r="C5" s="186"/>
      <c r="D5" s="186" t="s">
        <v>182</v>
      </c>
      <c r="E5" s="186"/>
      <c r="F5" s="186" t="s">
        <v>94</v>
      </c>
      <c r="G5" s="186"/>
      <c r="H5" s="186" t="s">
        <v>95</v>
      </c>
      <c r="I5" s="186"/>
    </row>
    <row r="6" ht="30" customHeight="1" spans="1:9">
      <c r="A6" s="186" t="s">
        <v>96</v>
      </c>
      <c r="B6" s="186"/>
      <c r="C6" s="186"/>
      <c r="D6" s="186" t="s">
        <v>97</v>
      </c>
      <c r="E6" s="186"/>
      <c r="F6" s="186" t="s">
        <v>98</v>
      </c>
      <c r="G6" s="186"/>
      <c r="H6" s="186" t="s">
        <v>326</v>
      </c>
      <c r="I6" s="186"/>
    </row>
    <row r="7" ht="36" customHeight="1" spans="1:9">
      <c r="A7" s="186"/>
      <c r="B7" s="186"/>
      <c r="C7" s="186"/>
      <c r="D7" s="186" t="s">
        <v>100</v>
      </c>
      <c r="E7" s="186"/>
      <c r="F7" s="186" t="s">
        <v>100</v>
      </c>
      <c r="G7" s="186"/>
      <c r="H7" s="186" t="s">
        <v>326</v>
      </c>
      <c r="I7" s="186"/>
    </row>
    <row r="8" ht="32" customHeight="1" spans="1:9">
      <c r="A8" s="186"/>
      <c r="B8" s="188"/>
      <c r="C8" s="188"/>
      <c r="D8" s="188" t="s">
        <v>20</v>
      </c>
      <c r="E8" s="188"/>
      <c r="F8" s="188" t="s">
        <v>20</v>
      </c>
      <c r="G8" s="188"/>
      <c r="H8" s="188"/>
      <c r="I8" s="188"/>
    </row>
    <row r="9" ht="30" customHeight="1" spans="1:9">
      <c r="A9" s="186" t="s">
        <v>104</v>
      </c>
      <c r="B9" s="186" t="s">
        <v>214</v>
      </c>
      <c r="C9" s="186"/>
      <c r="D9" s="186"/>
      <c r="E9" s="186"/>
      <c r="F9" s="186" t="s">
        <v>106</v>
      </c>
      <c r="G9" s="186"/>
      <c r="H9" s="186"/>
      <c r="I9" s="186"/>
    </row>
    <row r="10" ht="121" customHeight="1" spans="1:9">
      <c r="A10" s="188"/>
      <c r="B10" s="348"/>
      <c r="C10" s="348"/>
      <c r="D10" s="348"/>
      <c r="E10" s="348"/>
      <c r="F10" s="518" t="s">
        <v>327</v>
      </c>
      <c r="G10" s="301"/>
      <c r="H10" s="301"/>
      <c r="I10" s="519"/>
    </row>
    <row r="11" ht="35" customHeight="1" spans="1:9">
      <c r="A11" s="193" t="s">
        <v>108</v>
      </c>
      <c r="B11" s="193" t="s">
        <v>25</v>
      </c>
      <c r="C11" s="193" t="s">
        <v>26</v>
      </c>
      <c r="D11" s="193" t="s">
        <v>27</v>
      </c>
      <c r="E11" s="193" t="s">
        <v>28</v>
      </c>
      <c r="F11" s="193" t="s">
        <v>26</v>
      </c>
      <c r="G11" s="193" t="s">
        <v>27</v>
      </c>
      <c r="H11" s="193"/>
      <c r="I11" s="193" t="s">
        <v>28</v>
      </c>
    </row>
    <row r="12" ht="35" customHeight="1" spans="1:9">
      <c r="A12" s="193"/>
      <c r="B12" s="193"/>
      <c r="C12" s="193"/>
      <c r="D12" s="193"/>
      <c r="E12" s="193"/>
      <c r="F12" s="193" t="s">
        <v>109</v>
      </c>
      <c r="G12" s="193" t="s">
        <v>328</v>
      </c>
      <c r="H12" s="193"/>
      <c r="I12" s="193" t="s">
        <v>253</v>
      </c>
    </row>
    <row r="13" ht="41" customHeight="1" spans="1:9">
      <c r="A13" s="193"/>
      <c r="B13" s="193" t="s">
        <v>329</v>
      </c>
      <c r="C13" s="193" t="s">
        <v>109</v>
      </c>
      <c r="D13" s="193"/>
      <c r="E13" s="193"/>
      <c r="F13" s="193"/>
      <c r="G13" s="193" t="s">
        <v>330</v>
      </c>
      <c r="H13" s="193"/>
      <c r="I13" s="193" t="s">
        <v>331</v>
      </c>
    </row>
    <row r="14" ht="42" customHeight="1" spans="1:9">
      <c r="A14" s="193"/>
      <c r="B14" s="193"/>
      <c r="C14" s="193" t="s">
        <v>114</v>
      </c>
      <c r="D14" s="193"/>
      <c r="E14" s="209"/>
      <c r="F14" s="193" t="s">
        <v>114</v>
      </c>
      <c r="G14" s="193" t="s">
        <v>332</v>
      </c>
      <c r="H14" s="193"/>
      <c r="I14" s="209">
        <v>1</v>
      </c>
    </row>
    <row r="15" ht="33" customHeight="1" spans="1:9">
      <c r="A15" s="193"/>
      <c r="B15" s="193"/>
      <c r="C15" s="193"/>
      <c r="D15" s="193"/>
      <c r="E15" s="193"/>
      <c r="F15" s="193" t="s">
        <v>119</v>
      </c>
      <c r="G15" s="193" t="s">
        <v>333</v>
      </c>
      <c r="H15" s="193"/>
      <c r="I15" s="193" t="s">
        <v>59</v>
      </c>
    </row>
    <row r="16" ht="40" customHeight="1" spans="1:9">
      <c r="A16" s="193"/>
      <c r="B16" s="193"/>
      <c r="C16" s="193"/>
      <c r="D16" s="193"/>
      <c r="E16" s="193"/>
      <c r="F16" s="193"/>
      <c r="G16" s="193" t="s">
        <v>334</v>
      </c>
      <c r="H16" s="193"/>
      <c r="I16" s="193" t="s">
        <v>59</v>
      </c>
    </row>
    <row r="17" ht="28" customHeight="1" spans="1:9">
      <c r="A17" s="193"/>
      <c r="B17" s="193"/>
      <c r="C17" s="193" t="s">
        <v>122</v>
      </c>
      <c r="D17" s="193"/>
      <c r="E17" s="193"/>
      <c r="F17" s="193" t="s">
        <v>122</v>
      </c>
      <c r="G17" s="193" t="s">
        <v>123</v>
      </c>
      <c r="H17" s="193"/>
      <c r="I17" s="193" t="s">
        <v>261</v>
      </c>
    </row>
    <row r="18" ht="42" customHeight="1" spans="1:9">
      <c r="A18" s="193"/>
      <c r="B18" s="193" t="s">
        <v>125</v>
      </c>
      <c r="C18" s="193" t="s">
        <v>126</v>
      </c>
      <c r="D18" s="193"/>
      <c r="E18" s="193"/>
      <c r="F18" s="193" t="s">
        <v>126</v>
      </c>
      <c r="G18" s="193" t="s">
        <v>335</v>
      </c>
      <c r="H18" s="193"/>
      <c r="I18" s="193" t="s">
        <v>336</v>
      </c>
    </row>
    <row r="19" ht="39" customHeight="1" spans="1:9">
      <c r="A19" s="193"/>
      <c r="B19" s="193"/>
      <c r="C19" s="193"/>
      <c r="D19" s="193"/>
      <c r="E19" s="193"/>
      <c r="F19" s="193"/>
      <c r="G19" s="193" t="s">
        <v>337</v>
      </c>
      <c r="H19" s="193"/>
      <c r="I19" s="193" t="s">
        <v>338</v>
      </c>
    </row>
    <row r="20" ht="45" customHeight="1" spans="1:9">
      <c r="A20" s="193"/>
      <c r="B20" s="193"/>
      <c r="C20" s="193" t="s">
        <v>132</v>
      </c>
      <c r="D20" s="193"/>
      <c r="E20" s="193"/>
      <c r="F20" s="193" t="s">
        <v>132</v>
      </c>
      <c r="G20" s="193" t="s">
        <v>339</v>
      </c>
      <c r="H20" s="193"/>
      <c r="I20" s="193" t="s">
        <v>65</v>
      </c>
    </row>
    <row r="21" ht="77" customHeight="1" spans="1:9">
      <c r="A21" s="193"/>
      <c r="B21" s="193" t="s">
        <v>134</v>
      </c>
      <c r="C21" s="193" t="s">
        <v>135</v>
      </c>
      <c r="D21" s="193"/>
      <c r="E21" s="193"/>
      <c r="F21" s="193" t="s">
        <v>135</v>
      </c>
      <c r="G21" s="193" t="s">
        <v>69</v>
      </c>
      <c r="H21" s="193"/>
      <c r="I21" s="193" t="s">
        <v>206</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A9:A10"/>
    <mergeCell ref="A11:A21"/>
    <mergeCell ref="B13:B17"/>
    <mergeCell ref="B18:B20"/>
    <mergeCell ref="C15:C16"/>
    <mergeCell ref="C18:C19"/>
    <mergeCell ref="F12:F13"/>
    <mergeCell ref="F15:F16"/>
    <mergeCell ref="F18:F19"/>
    <mergeCell ref="A6:C8"/>
  </mergeCells>
  <pageMargins left="0.7" right="0.7" top="0.75" bottom="0.75" header="0.3" footer="0.3"/>
  <pageSetup paperSize="9" scale="6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3"/>
  <sheetViews>
    <sheetView zoomScale="90" zoomScaleNormal="90" workbookViewId="0">
      <selection activeCell="F10" sqref="F10:I12"/>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ht="29" customHeight="1" spans="1:9">
      <c r="A1" s="2" t="s">
        <v>84</v>
      </c>
      <c r="B1" s="2"/>
      <c r="C1" s="2"/>
      <c r="D1" s="2"/>
      <c r="E1" s="2"/>
      <c r="F1" s="2"/>
      <c r="G1" s="2"/>
      <c r="H1" s="2"/>
      <c r="I1" s="2"/>
    </row>
    <row r="2" spans="1:9">
      <c r="A2" s="3" t="s">
        <v>340</v>
      </c>
      <c r="B2" s="3"/>
      <c r="C2" s="3"/>
      <c r="D2" s="3"/>
      <c r="E2" s="3"/>
      <c r="F2" s="3"/>
      <c r="G2" s="3"/>
      <c r="H2" s="3"/>
      <c r="I2" s="3"/>
    </row>
    <row r="3" ht="40" customHeight="1" spans="1:9">
      <c r="A3" s="19" t="s">
        <v>86</v>
      </c>
      <c r="B3" s="19"/>
      <c r="C3" s="19"/>
      <c r="D3" s="20" t="s">
        <v>341</v>
      </c>
      <c r="E3" s="20"/>
      <c r="F3" s="20"/>
      <c r="G3" s="20"/>
      <c r="H3" s="20"/>
      <c r="I3" s="20"/>
    </row>
    <row r="4" ht="30" customHeight="1" spans="1:9">
      <c r="A4" s="19" t="s">
        <v>88</v>
      </c>
      <c r="B4" s="19"/>
      <c r="C4" s="19"/>
      <c r="D4" s="20" t="s">
        <v>4</v>
      </c>
      <c r="E4" s="20"/>
      <c r="F4" s="20" t="s">
        <v>90</v>
      </c>
      <c r="G4" s="20"/>
      <c r="H4" s="20" t="s">
        <v>342</v>
      </c>
      <c r="I4" s="20"/>
    </row>
    <row r="5" ht="34" customHeight="1" spans="1:9">
      <c r="A5" s="19" t="s">
        <v>92</v>
      </c>
      <c r="B5" s="19"/>
      <c r="C5" s="19"/>
      <c r="D5" s="20" t="s">
        <v>244</v>
      </c>
      <c r="E5" s="20"/>
      <c r="F5" s="20" t="s">
        <v>94</v>
      </c>
      <c r="G5" s="20"/>
      <c r="H5" s="20" t="s">
        <v>160</v>
      </c>
      <c r="I5" s="20"/>
    </row>
    <row r="6" ht="22.5" customHeight="1" spans="1:9">
      <c r="A6" s="19" t="s">
        <v>96</v>
      </c>
      <c r="B6" s="19"/>
      <c r="C6" s="19"/>
      <c r="D6" s="20" t="s">
        <v>97</v>
      </c>
      <c r="E6" s="55"/>
      <c r="F6" s="55" t="s">
        <v>98</v>
      </c>
      <c r="G6" s="55"/>
      <c r="H6" s="55" t="s">
        <v>343</v>
      </c>
      <c r="I6" s="55"/>
    </row>
    <row r="7" ht="22.5" customHeight="1" spans="1:9">
      <c r="A7" s="19"/>
      <c r="B7" s="19"/>
      <c r="C7" s="19"/>
      <c r="D7" s="20" t="s">
        <v>101</v>
      </c>
      <c r="E7" s="55"/>
      <c r="F7" s="55" t="s">
        <v>101</v>
      </c>
      <c r="G7" s="55"/>
      <c r="H7" s="55" t="s">
        <v>343</v>
      </c>
      <c r="I7" s="55"/>
    </row>
    <row r="8" ht="25" customHeight="1" spans="1:9">
      <c r="A8" s="19"/>
      <c r="B8" s="21"/>
      <c r="C8" s="21"/>
      <c r="D8" s="22" t="s">
        <v>103</v>
      </c>
      <c r="E8" s="22">
        <v>0</v>
      </c>
      <c r="F8" s="22" t="s">
        <v>103</v>
      </c>
      <c r="G8" s="22"/>
      <c r="H8" s="22"/>
      <c r="I8" s="22"/>
    </row>
    <row r="9" ht="35" customHeight="1" spans="1:9">
      <c r="A9" s="19" t="s">
        <v>104</v>
      </c>
      <c r="B9" s="20" t="s">
        <v>214</v>
      </c>
      <c r="C9" s="20"/>
      <c r="D9" s="20"/>
      <c r="E9" s="20"/>
      <c r="F9" s="20" t="s">
        <v>106</v>
      </c>
      <c r="G9" s="20"/>
      <c r="H9" s="20"/>
      <c r="I9" s="20"/>
    </row>
    <row r="10" spans="1:9">
      <c r="A10" s="19"/>
      <c r="B10" s="20" t="s">
        <v>276</v>
      </c>
      <c r="C10" s="20"/>
      <c r="D10" s="20"/>
      <c r="E10" s="20"/>
      <c r="F10" s="240" t="s">
        <v>344</v>
      </c>
      <c r="G10" s="241"/>
      <c r="H10" s="241"/>
      <c r="I10" s="272"/>
    </row>
    <row r="11" ht="15" customHeight="1" spans="1:9">
      <c r="A11" s="19"/>
      <c r="B11" s="20" t="s">
        <v>278</v>
      </c>
      <c r="C11" s="20"/>
      <c r="D11" s="20"/>
      <c r="E11" s="20"/>
      <c r="F11" s="24"/>
      <c r="G11" s="23"/>
      <c r="H11" s="23"/>
      <c r="I11" s="37"/>
    </row>
    <row r="12" ht="144" customHeight="1" spans="1:9">
      <c r="A12" s="19"/>
      <c r="B12" s="20"/>
      <c r="C12" s="20"/>
      <c r="D12" s="20"/>
      <c r="E12" s="20"/>
      <c r="F12" s="242"/>
      <c r="G12" s="243"/>
      <c r="H12" s="243"/>
      <c r="I12" s="273"/>
    </row>
    <row r="13" ht="27" customHeight="1" spans="1:9">
      <c r="A13" s="19" t="s">
        <v>108</v>
      </c>
      <c r="B13" s="20" t="s">
        <v>25</v>
      </c>
      <c r="C13" s="20" t="s">
        <v>26</v>
      </c>
      <c r="D13" s="20" t="s">
        <v>27</v>
      </c>
      <c r="E13" s="20" t="s">
        <v>28</v>
      </c>
      <c r="F13" s="20" t="s">
        <v>26</v>
      </c>
      <c r="G13" s="20" t="s">
        <v>27</v>
      </c>
      <c r="H13" s="20"/>
      <c r="I13" s="20" t="s">
        <v>28</v>
      </c>
    </row>
    <row r="14" ht="27" customHeight="1" spans="1:9">
      <c r="A14" s="19"/>
      <c r="B14" s="20" t="s">
        <v>111</v>
      </c>
      <c r="C14" s="19" t="s">
        <v>109</v>
      </c>
      <c r="D14" s="56"/>
      <c r="E14" s="515"/>
      <c r="F14" s="21" t="s">
        <v>109</v>
      </c>
      <c r="G14" s="56" t="s">
        <v>345</v>
      </c>
      <c r="H14" s="56"/>
      <c r="I14" s="516">
        <v>1</v>
      </c>
    </row>
    <row r="15" ht="27" customHeight="1" spans="1:9">
      <c r="A15" s="19"/>
      <c r="B15" s="20"/>
      <c r="C15" s="19"/>
      <c r="D15" s="56"/>
      <c r="E15" s="515"/>
      <c r="F15" s="21" t="s">
        <v>114</v>
      </c>
      <c r="G15" s="58" t="s">
        <v>346</v>
      </c>
      <c r="H15" s="59"/>
      <c r="I15" s="516" t="s">
        <v>43</v>
      </c>
    </row>
    <row r="16" ht="32" customHeight="1" spans="1:9">
      <c r="A16" s="19"/>
      <c r="B16" s="20"/>
      <c r="C16" s="19" t="s">
        <v>114</v>
      </c>
      <c r="D16" s="56"/>
      <c r="E16" s="57"/>
      <c r="F16" s="27"/>
      <c r="G16" s="58" t="s">
        <v>347</v>
      </c>
      <c r="H16" s="59"/>
      <c r="I16" s="57">
        <v>1</v>
      </c>
    </row>
    <row r="17" ht="37" customHeight="1" spans="1:9">
      <c r="A17" s="19"/>
      <c r="B17" s="20"/>
      <c r="C17" s="19" t="s">
        <v>119</v>
      </c>
      <c r="D17" s="56"/>
      <c r="E17" s="56"/>
      <c r="F17" s="19" t="s">
        <v>119</v>
      </c>
      <c r="G17" s="56" t="s">
        <v>348</v>
      </c>
      <c r="H17" s="56"/>
      <c r="I17" s="56" t="s">
        <v>59</v>
      </c>
    </row>
    <row r="18" ht="42" customHeight="1" spans="1:9">
      <c r="A18" s="19"/>
      <c r="B18" s="20"/>
      <c r="C18" s="19" t="s">
        <v>122</v>
      </c>
      <c r="D18" s="56"/>
      <c r="E18" s="56"/>
      <c r="F18" s="19" t="s">
        <v>122</v>
      </c>
      <c r="G18" s="56" t="s">
        <v>123</v>
      </c>
      <c r="H18" s="56"/>
      <c r="I18" s="517" t="s">
        <v>238</v>
      </c>
    </row>
    <row r="19" ht="41" customHeight="1" spans="1:9">
      <c r="A19" s="19"/>
      <c r="B19" s="20"/>
      <c r="C19" s="19" t="s">
        <v>126</v>
      </c>
      <c r="D19" s="63"/>
      <c r="E19" s="63"/>
      <c r="F19" s="21" t="s">
        <v>126</v>
      </c>
      <c r="G19" s="63" t="s">
        <v>349</v>
      </c>
      <c r="H19" s="63"/>
      <c r="I19" s="63" t="s">
        <v>128</v>
      </c>
    </row>
    <row r="20" ht="34" customHeight="1" spans="1:9">
      <c r="A20" s="19"/>
      <c r="B20" s="20"/>
      <c r="C20" s="19"/>
      <c r="D20" s="63"/>
      <c r="E20" s="63"/>
      <c r="F20" s="27"/>
      <c r="G20" s="405" t="s">
        <v>350</v>
      </c>
      <c r="H20" s="406"/>
      <c r="I20" s="63" t="s">
        <v>351</v>
      </c>
    </row>
    <row r="21" ht="40" customHeight="1" spans="1:9">
      <c r="A21" s="19"/>
      <c r="B21" s="20"/>
      <c r="C21" s="407" t="s">
        <v>304</v>
      </c>
      <c r="D21" s="63"/>
      <c r="E21" s="56"/>
      <c r="F21" s="407" t="s">
        <v>304</v>
      </c>
      <c r="G21" s="63" t="s">
        <v>352</v>
      </c>
      <c r="H21" s="63"/>
      <c r="I21" s="56" t="s">
        <v>306</v>
      </c>
    </row>
    <row r="22" ht="38" customHeight="1" spans="1:9">
      <c r="A22" s="19"/>
      <c r="B22" s="20"/>
      <c r="C22" s="19" t="s">
        <v>132</v>
      </c>
      <c r="D22" s="56"/>
      <c r="E22" s="56"/>
      <c r="F22" s="21" t="s">
        <v>132</v>
      </c>
      <c r="G22" s="56" t="s">
        <v>353</v>
      </c>
      <c r="H22" s="56"/>
      <c r="I22" s="56" t="s">
        <v>354</v>
      </c>
    </row>
    <row r="23" ht="30" customHeight="1" spans="1:9">
      <c r="A23" s="19"/>
      <c r="B23" s="20"/>
      <c r="C23" s="19"/>
      <c r="D23" s="56"/>
      <c r="E23" s="56"/>
      <c r="F23" s="21" t="s">
        <v>135</v>
      </c>
      <c r="G23" s="58" t="s">
        <v>355</v>
      </c>
      <c r="H23" s="59"/>
      <c r="I23" s="56" t="s">
        <v>70</v>
      </c>
    </row>
    <row r="24" ht="29" customHeight="1" spans="1:9">
      <c r="A24" s="19"/>
      <c r="B24" s="19" t="s">
        <v>134</v>
      </c>
      <c r="C24" s="19" t="s">
        <v>135</v>
      </c>
      <c r="D24" s="56"/>
      <c r="E24" s="56"/>
      <c r="F24" s="31"/>
      <c r="G24" s="56" t="s">
        <v>69</v>
      </c>
      <c r="H24" s="56"/>
      <c r="I24" s="56" t="s">
        <v>70</v>
      </c>
    </row>
    <row r="33" spans="16:16">
      <c r="P33" s="1" t="s">
        <v>356</v>
      </c>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G13:H13"/>
    <mergeCell ref="G14:H14"/>
    <mergeCell ref="G15:H15"/>
    <mergeCell ref="G16:H16"/>
    <mergeCell ref="G17:H17"/>
    <mergeCell ref="G18:H18"/>
    <mergeCell ref="G19:H19"/>
    <mergeCell ref="G20:H20"/>
    <mergeCell ref="G21:H21"/>
    <mergeCell ref="G22:H22"/>
    <mergeCell ref="G23:H23"/>
    <mergeCell ref="G24:H24"/>
    <mergeCell ref="A9:A12"/>
    <mergeCell ref="A13:A24"/>
    <mergeCell ref="B14:B18"/>
    <mergeCell ref="B19:B22"/>
    <mergeCell ref="C19:C20"/>
    <mergeCell ref="F15:F16"/>
    <mergeCell ref="F19:F20"/>
    <mergeCell ref="F23:F24"/>
    <mergeCell ref="A6:C8"/>
    <mergeCell ref="F10:I12"/>
  </mergeCells>
  <pageMargins left="0.7" right="0.7"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8" workbookViewId="0">
      <selection activeCell="G15" sqref="G15:H21"/>
    </sheetView>
  </sheetViews>
  <sheetFormatPr defaultColWidth="9" defaultRowHeight="18.75"/>
  <cols>
    <col min="1" max="1" width="8" style="1" customWidth="1"/>
    <col min="2" max="2" width="14.125" style="1" customWidth="1"/>
    <col min="3" max="3" width="14.5" style="1" customWidth="1"/>
    <col min="4" max="4" width="18.3583333333333" style="1" customWidth="1"/>
    <col min="5" max="5" width="14.925" style="1" customWidth="1"/>
    <col min="6" max="6" width="15.7583333333333" style="1" customWidth="1"/>
    <col min="7" max="7" width="16.375" style="1" customWidth="1"/>
    <col min="8" max="8" width="9" style="1"/>
    <col min="9" max="9" width="15.6583333333333" style="1" customWidth="1"/>
    <col min="10" max="16384" width="9" style="1"/>
  </cols>
  <sheetData>
    <row r="1" ht="29" customHeight="1" spans="1:9">
      <c r="A1" s="2" t="s">
        <v>84</v>
      </c>
      <c r="B1" s="2"/>
      <c r="C1" s="2"/>
      <c r="D1" s="2"/>
      <c r="E1" s="2"/>
      <c r="F1" s="2"/>
      <c r="G1" s="2"/>
      <c r="H1" s="2"/>
      <c r="I1" s="2"/>
    </row>
    <row r="2" spans="1:9">
      <c r="A2" s="3" t="s">
        <v>192</v>
      </c>
      <c r="B2" s="3"/>
      <c r="C2" s="3"/>
      <c r="D2" s="3"/>
      <c r="E2" s="3"/>
      <c r="F2" s="3"/>
      <c r="G2" s="3"/>
      <c r="H2" s="3"/>
      <c r="I2" s="3"/>
    </row>
    <row r="3" ht="29" customHeight="1" spans="1:9">
      <c r="A3" s="19" t="s">
        <v>86</v>
      </c>
      <c r="B3" s="19"/>
      <c r="C3" s="19"/>
      <c r="D3" s="20" t="s">
        <v>357</v>
      </c>
      <c r="E3" s="20"/>
      <c r="F3" s="20"/>
      <c r="G3" s="20"/>
      <c r="H3" s="20"/>
      <c r="I3" s="20"/>
    </row>
    <row r="4" ht="29" customHeight="1" spans="1:9">
      <c r="A4" s="19" t="s">
        <v>88</v>
      </c>
      <c r="B4" s="19"/>
      <c r="C4" s="19"/>
      <c r="D4" s="20"/>
      <c r="E4" s="20"/>
      <c r="F4" s="20" t="s">
        <v>90</v>
      </c>
      <c r="G4" s="20"/>
      <c r="H4" s="20" t="s">
        <v>342</v>
      </c>
      <c r="I4" s="20"/>
    </row>
    <row r="5" ht="29" customHeight="1" spans="1:9">
      <c r="A5" s="19" t="s">
        <v>92</v>
      </c>
      <c r="B5" s="19"/>
      <c r="C5" s="19"/>
      <c r="D5" s="20" t="s">
        <v>358</v>
      </c>
      <c r="E5" s="20"/>
      <c r="F5" s="20" t="s">
        <v>94</v>
      </c>
      <c r="G5" s="20"/>
      <c r="H5" s="20" t="s">
        <v>359</v>
      </c>
      <c r="I5" s="20"/>
    </row>
    <row r="6" ht="22.5" customHeight="1" spans="1:9">
      <c r="A6" s="19" t="s">
        <v>96</v>
      </c>
      <c r="B6" s="19"/>
      <c r="C6" s="19"/>
      <c r="D6" s="40" t="s">
        <v>97</v>
      </c>
      <c r="E6" s="20"/>
      <c r="F6" s="20" t="s">
        <v>98</v>
      </c>
      <c r="G6" s="20"/>
      <c r="H6" s="20" t="s">
        <v>273</v>
      </c>
      <c r="I6" s="20"/>
    </row>
    <row r="7" ht="22.5" customHeight="1" spans="1:9">
      <c r="A7" s="19"/>
      <c r="B7" s="19"/>
      <c r="C7" s="19"/>
      <c r="D7" s="56" t="s">
        <v>101</v>
      </c>
      <c r="E7" s="20"/>
      <c r="F7" s="20" t="s">
        <v>101</v>
      </c>
      <c r="G7" s="20"/>
      <c r="H7" s="20" t="s">
        <v>273</v>
      </c>
      <c r="I7" s="20"/>
    </row>
    <row r="8" ht="28" customHeight="1" spans="1:9">
      <c r="A8" s="19"/>
      <c r="B8" s="21"/>
      <c r="C8" s="21"/>
      <c r="D8" s="42" t="s">
        <v>103</v>
      </c>
      <c r="E8" s="22"/>
      <c r="F8" s="22" t="s">
        <v>103</v>
      </c>
      <c r="G8" s="22"/>
      <c r="H8" s="22"/>
      <c r="I8" s="22"/>
    </row>
    <row r="9" ht="25" customHeight="1" spans="1:9">
      <c r="A9" s="19" t="s">
        <v>104</v>
      </c>
      <c r="B9" s="20" t="s">
        <v>274</v>
      </c>
      <c r="C9" s="20"/>
      <c r="D9" s="20"/>
      <c r="E9" s="20"/>
      <c r="F9" s="20" t="s">
        <v>106</v>
      </c>
      <c r="G9" s="20"/>
      <c r="H9" s="20"/>
      <c r="I9" s="20"/>
    </row>
    <row r="10" ht="25" customHeight="1" spans="1:9">
      <c r="A10" s="19"/>
      <c r="B10" s="20" t="s">
        <v>276</v>
      </c>
      <c r="C10" s="20"/>
      <c r="D10" s="20"/>
      <c r="E10" s="20"/>
      <c r="F10" s="20" t="s">
        <v>360</v>
      </c>
      <c r="G10" s="20"/>
      <c r="H10" s="20"/>
      <c r="I10" s="20"/>
    </row>
    <row r="11" ht="25" customHeight="1" spans="1:9">
      <c r="A11" s="19"/>
      <c r="B11" s="20" t="s">
        <v>278</v>
      </c>
      <c r="C11" s="20"/>
      <c r="D11" s="20"/>
      <c r="E11" s="20"/>
      <c r="F11" s="20" t="s">
        <v>361</v>
      </c>
      <c r="G11" s="20"/>
      <c r="H11" s="20"/>
      <c r="I11" s="20"/>
    </row>
    <row r="12" ht="25" customHeight="1" spans="1:9">
      <c r="A12" s="19"/>
      <c r="B12" s="20" t="s">
        <v>280</v>
      </c>
      <c r="C12" s="20"/>
      <c r="D12" s="20"/>
      <c r="E12" s="20"/>
      <c r="F12" s="20" t="s">
        <v>362</v>
      </c>
      <c r="G12" s="20"/>
      <c r="H12" s="20"/>
      <c r="I12" s="20"/>
    </row>
    <row r="13" ht="25" customHeight="1" spans="1:9">
      <c r="A13" s="19"/>
      <c r="B13" s="408"/>
      <c r="C13" s="408"/>
      <c r="D13" s="408"/>
      <c r="E13" s="408"/>
      <c r="F13" s="408"/>
      <c r="G13" s="408"/>
      <c r="H13" s="408"/>
      <c r="I13" s="408"/>
    </row>
    <row r="14" ht="31" customHeight="1" spans="1:9">
      <c r="A14" s="19" t="s">
        <v>108</v>
      </c>
      <c r="B14" s="20" t="s">
        <v>25</v>
      </c>
      <c r="C14" s="20" t="s">
        <v>26</v>
      </c>
      <c r="D14" s="20" t="s">
        <v>27</v>
      </c>
      <c r="E14" s="20" t="s">
        <v>28</v>
      </c>
      <c r="F14" s="20" t="s">
        <v>26</v>
      </c>
      <c r="G14" s="20" t="s">
        <v>27</v>
      </c>
      <c r="H14" s="20"/>
      <c r="I14" s="20" t="s">
        <v>28</v>
      </c>
    </row>
    <row r="15" ht="31" customHeight="1" spans="1:9">
      <c r="A15" s="19"/>
      <c r="B15" s="20" t="s">
        <v>111</v>
      </c>
      <c r="C15" s="19" t="s">
        <v>109</v>
      </c>
      <c r="D15" s="20" t="s">
        <v>112</v>
      </c>
      <c r="E15" s="20"/>
      <c r="F15" s="19" t="s">
        <v>109</v>
      </c>
      <c r="G15" s="40" t="s">
        <v>363</v>
      </c>
      <c r="H15" s="40"/>
      <c r="I15" s="40" t="s">
        <v>364</v>
      </c>
    </row>
    <row r="16" ht="31" customHeight="1" spans="1:9">
      <c r="A16" s="19"/>
      <c r="B16" s="20"/>
      <c r="C16" s="19" t="s">
        <v>114</v>
      </c>
      <c r="D16" s="20" t="s">
        <v>112</v>
      </c>
      <c r="E16" s="20"/>
      <c r="F16" s="19" t="s">
        <v>114</v>
      </c>
      <c r="G16" s="40" t="s">
        <v>365</v>
      </c>
      <c r="H16" s="40"/>
      <c r="I16" s="40" t="s">
        <v>366</v>
      </c>
    </row>
    <row r="17" ht="31" customHeight="1" spans="1:9">
      <c r="A17" s="19"/>
      <c r="B17" s="20"/>
      <c r="C17" s="19" t="s">
        <v>119</v>
      </c>
      <c r="D17" s="20" t="s">
        <v>112</v>
      </c>
      <c r="E17" s="20"/>
      <c r="F17" s="19" t="s">
        <v>119</v>
      </c>
      <c r="G17" s="40" t="s">
        <v>367</v>
      </c>
      <c r="H17" s="40"/>
      <c r="I17" s="40" t="s">
        <v>368</v>
      </c>
    </row>
    <row r="18" ht="31" customHeight="1" spans="1:9">
      <c r="A18" s="19"/>
      <c r="B18" s="20"/>
      <c r="C18" s="21"/>
      <c r="D18" s="20"/>
      <c r="E18" s="20"/>
      <c r="F18" s="21" t="s">
        <v>122</v>
      </c>
      <c r="G18" s="47" t="s">
        <v>123</v>
      </c>
      <c r="H18" s="48"/>
      <c r="I18" s="514" t="s">
        <v>261</v>
      </c>
    </row>
    <row r="19" ht="31" customHeight="1" spans="1:9">
      <c r="A19" s="19"/>
      <c r="B19" s="20"/>
      <c r="C19" s="21"/>
      <c r="D19" s="20"/>
      <c r="E19" s="20"/>
      <c r="F19" s="21" t="s">
        <v>263</v>
      </c>
      <c r="G19" s="47" t="s">
        <v>369</v>
      </c>
      <c r="H19" s="48"/>
      <c r="I19" s="40" t="s">
        <v>289</v>
      </c>
    </row>
    <row r="20" ht="31" customHeight="1" spans="1:9">
      <c r="A20" s="19"/>
      <c r="B20" s="20"/>
      <c r="C20" s="21" t="s">
        <v>126</v>
      </c>
      <c r="D20" s="20" t="s">
        <v>112</v>
      </c>
      <c r="E20" s="20"/>
      <c r="F20" s="21" t="s">
        <v>126</v>
      </c>
      <c r="G20" s="40" t="s">
        <v>370</v>
      </c>
      <c r="H20" s="40"/>
      <c r="I20" s="40" t="s">
        <v>67</v>
      </c>
    </row>
    <row r="21" ht="38" customHeight="1" spans="1:9">
      <c r="A21" s="19"/>
      <c r="B21" s="36" t="s">
        <v>134</v>
      </c>
      <c r="C21" s="20" t="s">
        <v>135</v>
      </c>
      <c r="D21" s="20" t="s">
        <v>112</v>
      </c>
      <c r="E21" s="20"/>
      <c r="F21" s="19" t="s">
        <v>135</v>
      </c>
      <c r="G21" s="40" t="s">
        <v>371</v>
      </c>
      <c r="H21" s="40"/>
      <c r="I21" s="40" t="s">
        <v>70</v>
      </c>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A9:A13"/>
    <mergeCell ref="A14:A21"/>
    <mergeCell ref="B15:B17"/>
    <mergeCell ref="A6:C8"/>
  </mergeCells>
  <pageMargins left="0.700694444444445" right="0.700694444444445" top="0.751388888888889" bottom="0.751388888888889" header="0.298611111111111" footer="0.298611111111111"/>
  <pageSetup paperSize="9" scale="70" orientation="portrait"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9" workbookViewId="0">
      <selection activeCell="G11" sqref="G11:H20"/>
    </sheetView>
  </sheetViews>
  <sheetFormatPr defaultColWidth="9" defaultRowHeight="18.75"/>
  <cols>
    <col min="1" max="1" width="8" style="1" customWidth="1"/>
    <col min="2" max="2" width="14.125" style="1" customWidth="1"/>
    <col min="3" max="3" width="14.5" style="1" customWidth="1"/>
    <col min="4" max="4" width="29.75" style="1" customWidth="1"/>
    <col min="5" max="5" width="18.5" style="1" customWidth="1"/>
    <col min="6" max="6" width="15.75" style="1" customWidth="1"/>
    <col min="7" max="7" width="31" style="1" customWidth="1"/>
    <col min="8" max="8" width="9" style="1"/>
    <col min="9" max="9" width="23.125" style="1" customWidth="1"/>
    <col min="10" max="16384" width="9" style="1"/>
  </cols>
  <sheetData>
    <row r="1" ht="29" customHeight="1" spans="1:9">
      <c r="A1" s="2" t="s">
        <v>163</v>
      </c>
      <c r="B1" s="2"/>
      <c r="C1" s="2"/>
      <c r="D1" s="2"/>
      <c r="E1" s="2"/>
      <c r="F1" s="2"/>
      <c r="G1" s="2"/>
      <c r="H1" s="2"/>
      <c r="I1" s="2"/>
    </row>
    <row r="2" spans="1:9">
      <c r="A2" s="3" t="s">
        <v>2</v>
      </c>
      <c r="B2" s="3"/>
      <c r="C2" s="3"/>
      <c r="D2" s="3"/>
      <c r="E2" s="3"/>
      <c r="F2" s="3"/>
      <c r="G2" s="3"/>
      <c r="H2" s="3"/>
      <c r="I2" s="3"/>
    </row>
    <row r="3" ht="24" customHeight="1" spans="1:9">
      <c r="A3" s="19" t="s">
        <v>86</v>
      </c>
      <c r="B3" s="19"/>
      <c r="C3" s="19"/>
      <c r="D3" s="20" t="s">
        <v>372</v>
      </c>
      <c r="E3" s="20"/>
      <c r="F3" s="20"/>
      <c r="G3" s="20"/>
      <c r="H3" s="20"/>
      <c r="I3" s="20"/>
    </row>
    <row r="4" ht="24" customHeight="1" spans="1:9">
      <c r="A4" s="19" t="s">
        <v>88</v>
      </c>
      <c r="B4" s="19"/>
      <c r="C4" s="19"/>
      <c r="D4" s="20" t="s">
        <v>4</v>
      </c>
      <c r="E4" s="20"/>
      <c r="F4" s="20" t="s">
        <v>90</v>
      </c>
      <c r="G4" s="20"/>
      <c r="H4" s="20" t="s">
        <v>373</v>
      </c>
      <c r="I4" s="20"/>
    </row>
    <row r="5" ht="24" customHeight="1" spans="1:9">
      <c r="A5" s="19" t="s">
        <v>92</v>
      </c>
      <c r="B5" s="19"/>
      <c r="C5" s="19"/>
      <c r="D5" s="20" t="s">
        <v>244</v>
      </c>
      <c r="E5" s="20"/>
      <c r="F5" s="20" t="s">
        <v>94</v>
      </c>
      <c r="G5" s="20"/>
      <c r="H5" s="20" t="s">
        <v>160</v>
      </c>
      <c r="I5" s="20"/>
    </row>
    <row r="6" ht="22.5" customHeight="1" spans="1:9">
      <c r="A6" s="19" t="s">
        <v>96</v>
      </c>
      <c r="B6" s="19"/>
      <c r="C6" s="19"/>
      <c r="D6" s="20" t="s">
        <v>97</v>
      </c>
      <c r="E6" s="20"/>
      <c r="F6" s="20" t="s">
        <v>98</v>
      </c>
      <c r="G6" s="20"/>
      <c r="H6" s="20" t="s">
        <v>374</v>
      </c>
      <c r="I6" s="20"/>
    </row>
    <row r="7" ht="22.5" customHeight="1" spans="1:9">
      <c r="A7" s="19"/>
      <c r="B7" s="19"/>
      <c r="C7" s="19"/>
      <c r="D7" s="20" t="s">
        <v>101</v>
      </c>
      <c r="E7" s="20"/>
      <c r="F7" s="20" t="s">
        <v>101</v>
      </c>
      <c r="G7" s="20"/>
      <c r="H7" s="20" t="s">
        <v>374</v>
      </c>
      <c r="I7" s="20"/>
    </row>
    <row r="8" ht="15" customHeight="1" spans="1:9">
      <c r="A8" s="19"/>
      <c r="B8" s="21"/>
      <c r="C8" s="21"/>
      <c r="D8" s="22" t="s">
        <v>103</v>
      </c>
      <c r="E8" s="22"/>
      <c r="F8" s="22" t="s">
        <v>103</v>
      </c>
      <c r="G8" s="22"/>
      <c r="H8" s="22"/>
      <c r="I8" s="22"/>
    </row>
    <row r="9" ht="173" customHeight="1" spans="1:9">
      <c r="A9" s="19" t="s">
        <v>104</v>
      </c>
      <c r="B9" s="20" t="s">
        <v>274</v>
      </c>
      <c r="C9" s="20"/>
      <c r="D9" s="20"/>
      <c r="E9" s="20"/>
      <c r="F9" s="20" t="s">
        <v>375</v>
      </c>
      <c r="G9" s="20"/>
      <c r="H9" s="20"/>
      <c r="I9" s="20"/>
    </row>
    <row r="10" ht="27" customHeight="1" spans="1:9">
      <c r="A10" s="19" t="s">
        <v>108</v>
      </c>
      <c r="B10" s="20" t="s">
        <v>25</v>
      </c>
      <c r="C10" s="20" t="s">
        <v>26</v>
      </c>
      <c r="D10" s="20" t="s">
        <v>27</v>
      </c>
      <c r="E10" s="20" t="s">
        <v>28</v>
      </c>
      <c r="F10" s="20" t="s">
        <v>26</v>
      </c>
      <c r="G10" s="20" t="s">
        <v>27</v>
      </c>
      <c r="H10" s="20"/>
      <c r="I10" s="20" t="s">
        <v>28</v>
      </c>
    </row>
    <row r="11" ht="27" customHeight="1" spans="1:9">
      <c r="A11" s="19"/>
      <c r="B11" s="20" t="s">
        <v>111</v>
      </c>
      <c r="C11" s="19" t="s">
        <v>109</v>
      </c>
      <c r="D11" s="40" t="s">
        <v>112</v>
      </c>
      <c r="E11" s="20"/>
      <c r="F11" s="19" t="s">
        <v>109</v>
      </c>
      <c r="G11" s="40" t="s">
        <v>376</v>
      </c>
      <c r="H11" s="40"/>
      <c r="I11" s="223" t="s">
        <v>377</v>
      </c>
    </row>
    <row r="12" ht="27" customHeight="1" spans="1:9">
      <c r="A12" s="19"/>
      <c r="B12" s="20"/>
      <c r="C12" s="19" t="s">
        <v>114</v>
      </c>
      <c r="D12" s="20" t="s">
        <v>112</v>
      </c>
      <c r="E12" s="20"/>
      <c r="F12" s="19" t="s">
        <v>114</v>
      </c>
      <c r="G12" s="20" t="s">
        <v>378</v>
      </c>
      <c r="H12" s="20"/>
      <c r="I12" s="19" t="s">
        <v>206</v>
      </c>
    </row>
    <row r="13" ht="27" customHeight="1" spans="1:9">
      <c r="A13" s="19"/>
      <c r="B13" s="20"/>
      <c r="C13" s="19" t="s">
        <v>119</v>
      </c>
      <c r="D13" s="20" t="s">
        <v>112</v>
      </c>
      <c r="E13" s="20"/>
      <c r="F13" s="19" t="s">
        <v>119</v>
      </c>
      <c r="G13" s="20" t="s">
        <v>379</v>
      </c>
      <c r="H13" s="20"/>
      <c r="I13" s="19" t="s">
        <v>260</v>
      </c>
    </row>
    <row r="14" ht="27" customHeight="1" spans="1:9">
      <c r="A14" s="19"/>
      <c r="B14" s="20"/>
      <c r="C14" s="19" t="s">
        <v>122</v>
      </c>
      <c r="D14" s="20" t="s">
        <v>112</v>
      </c>
      <c r="E14" s="20"/>
      <c r="F14" s="19" t="s">
        <v>122</v>
      </c>
      <c r="G14" s="20" t="s">
        <v>123</v>
      </c>
      <c r="H14" s="20"/>
      <c r="I14" s="19" t="s">
        <v>261</v>
      </c>
    </row>
    <row r="15" ht="27" customHeight="1" spans="1:9">
      <c r="A15" s="19"/>
      <c r="B15" s="20" t="s">
        <v>262</v>
      </c>
      <c r="C15" s="19" t="s">
        <v>263</v>
      </c>
      <c r="D15" s="20" t="s">
        <v>112</v>
      </c>
      <c r="E15" s="20"/>
      <c r="F15" s="19" t="s">
        <v>263</v>
      </c>
      <c r="G15" s="20" t="s">
        <v>380</v>
      </c>
      <c r="H15" s="20"/>
      <c r="I15" s="19" t="s">
        <v>265</v>
      </c>
    </row>
    <row r="16" ht="64" customHeight="1" spans="1:9">
      <c r="A16" s="19"/>
      <c r="B16" s="20"/>
      <c r="C16" s="19" t="s">
        <v>126</v>
      </c>
      <c r="D16" s="20" t="s">
        <v>112</v>
      </c>
      <c r="E16" s="20"/>
      <c r="F16" s="19" t="s">
        <v>126</v>
      </c>
      <c r="G16" s="20" t="s">
        <v>381</v>
      </c>
      <c r="H16" s="20"/>
      <c r="I16" s="19" t="s">
        <v>382</v>
      </c>
    </row>
    <row r="17" ht="36" customHeight="1" spans="1:9">
      <c r="A17" s="19"/>
      <c r="B17" s="20"/>
      <c r="C17" s="19"/>
      <c r="D17" s="20"/>
      <c r="E17" s="20"/>
      <c r="F17" s="19"/>
      <c r="G17" s="36" t="s">
        <v>383</v>
      </c>
      <c r="H17" s="36"/>
      <c r="I17" s="19" t="s">
        <v>265</v>
      </c>
    </row>
    <row r="18" ht="27" customHeight="1" spans="1:9">
      <c r="A18" s="19"/>
      <c r="B18" s="20"/>
      <c r="C18" s="19" t="s">
        <v>132</v>
      </c>
      <c r="D18" s="20" t="s">
        <v>112</v>
      </c>
      <c r="E18" s="20"/>
      <c r="F18" s="19" t="s">
        <v>132</v>
      </c>
      <c r="G18" s="20" t="s">
        <v>384</v>
      </c>
      <c r="H18" s="20"/>
      <c r="I18" s="19" t="s">
        <v>65</v>
      </c>
    </row>
    <row r="19" ht="26" customHeight="1" spans="1:9">
      <c r="A19" s="19"/>
      <c r="B19" s="19" t="s">
        <v>134</v>
      </c>
      <c r="C19" s="19" t="s">
        <v>135</v>
      </c>
      <c r="D19" s="36" t="s">
        <v>112</v>
      </c>
      <c r="E19" s="19"/>
      <c r="F19" s="19" t="s">
        <v>135</v>
      </c>
      <c r="G19" s="20" t="s">
        <v>385</v>
      </c>
      <c r="H19" s="20"/>
      <c r="I19" s="223" t="s">
        <v>386</v>
      </c>
    </row>
    <row r="20" ht="25" customHeight="1" spans="1:9">
      <c r="A20" s="380"/>
      <c r="B20" s="19"/>
      <c r="C20" s="19"/>
      <c r="D20" s="36"/>
      <c r="E20" s="19"/>
      <c r="F20" s="19"/>
      <c r="G20" s="513" t="s">
        <v>69</v>
      </c>
      <c r="H20" s="513"/>
      <c r="I20" s="223" t="s">
        <v>386</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0:H10"/>
    <mergeCell ref="G11:H11"/>
    <mergeCell ref="G12:H12"/>
    <mergeCell ref="G13:H13"/>
    <mergeCell ref="G14:H14"/>
    <mergeCell ref="G15:H15"/>
    <mergeCell ref="G16:H16"/>
    <mergeCell ref="G17:H17"/>
    <mergeCell ref="G18:H18"/>
    <mergeCell ref="G19:H19"/>
    <mergeCell ref="G20:H20"/>
    <mergeCell ref="A10:A19"/>
    <mergeCell ref="B11:B14"/>
    <mergeCell ref="B15:B18"/>
    <mergeCell ref="B19:B20"/>
    <mergeCell ref="C19:C20"/>
    <mergeCell ref="D19:D20"/>
    <mergeCell ref="E19:E20"/>
    <mergeCell ref="F16:F17"/>
    <mergeCell ref="F19:F20"/>
    <mergeCell ref="A6:C8"/>
  </mergeCells>
  <pageMargins left="0.7" right="0.7"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9"/>
  <sheetViews>
    <sheetView zoomScaleSheetLayoutView="60" topLeftCell="A7" workbookViewId="0">
      <selection activeCell="G12" sqref="G12:H19"/>
    </sheetView>
  </sheetViews>
  <sheetFormatPr defaultColWidth="9" defaultRowHeight="18.75" customHeight="1"/>
  <cols>
    <col min="1" max="1" width="8" style="478" customWidth="1"/>
    <col min="2" max="2" width="7.5" style="478" customWidth="1"/>
    <col min="3" max="3" width="8.75" style="478" customWidth="1"/>
    <col min="4" max="4" width="9.125" style="478" customWidth="1"/>
    <col min="5" max="5" width="9.25" style="478" customWidth="1"/>
    <col min="6" max="6" width="10.5" style="478" customWidth="1"/>
    <col min="7" max="7" width="14.375" style="478" customWidth="1"/>
    <col min="8" max="8" width="1.75" style="478" customWidth="1"/>
    <col min="9" max="9" width="11.375" style="478" customWidth="1"/>
    <col min="10" max="40" width="9" style="478"/>
    <col min="41" max="16384" width="9" style="479"/>
  </cols>
  <sheetData>
    <row r="1" ht="29" customHeight="1" spans="1:9">
      <c r="A1" s="480" t="s">
        <v>84</v>
      </c>
      <c r="B1" s="480"/>
      <c r="C1" s="480"/>
      <c r="D1" s="480"/>
      <c r="E1" s="480"/>
      <c r="F1" s="480"/>
      <c r="G1" s="480"/>
      <c r="H1" s="480"/>
      <c r="I1" s="480"/>
    </row>
    <row r="2" customHeight="1" spans="1:9">
      <c r="A2" s="333" t="s">
        <v>192</v>
      </c>
      <c r="B2" s="333"/>
      <c r="C2" s="333"/>
      <c r="D2" s="333"/>
      <c r="E2" s="333"/>
      <c r="F2" s="333"/>
      <c r="G2" s="333"/>
      <c r="H2" s="333"/>
      <c r="I2" s="333"/>
    </row>
    <row r="3" ht="33" customHeight="1" spans="1:9">
      <c r="A3" s="481" t="s">
        <v>86</v>
      </c>
      <c r="B3" s="481"/>
      <c r="C3" s="481"/>
      <c r="D3" s="482" t="s">
        <v>387</v>
      </c>
      <c r="E3" s="482"/>
      <c r="F3" s="482"/>
      <c r="G3" s="482"/>
      <c r="H3" s="482"/>
      <c r="I3" s="482"/>
    </row>
    <row r="4" ht="30" customHeight="1" spans="1:9">
      <c r="A4" s="481" t="s">
        <v>88</v>
      </c>
      <c r="B4" s="481"/>
      <c r="C4" s="481"/>
      <c r="D4" s="482" t="s">
        <v>388</v>
      </c>
      <c r="E4" s="482"/>
      <c r="F4" s="482" t="s">
        <v>90</v>
      </c>
      <c r="G4" s="482"/>
      <c r="H4" s="481" t="s">
        <v>389</v>
      </c>
      <c r="I4" s="481"/>
    </row>
    <row r="5" ht="30" customHeight="1" spans="1:9">
      <c r="A5" s="481" t="s">
        <v>92</v>
      </c>
      <c r="B5" s="481"/>
      <c r="C5" s="481"/>
      <c r="D5" s="482" t="s">
        <v>244</v>
      </c>
      <c r="E5" s="482"/>
      <c r="F5" s="482" t="s">
        <v>94</v>
      </c>
      <c r="G5" s="482"/>
      <c r="H5" s="482" t="s">
        <v>160</v>
      </c>
      <c r="I5" s="482"/>
    </row>
    <row r="6" ht="30" customHeight="1" spans="1:9">
      <c r="A6" s="481" t="s">
        <v>96</v>
      </c>
      <c r="B6" s="481"/>
      <c r="C6" s="481"/>
      <c r="D6" s="482" t="s">
        <v>97</v>
      </c>
      <c r="E6" s="482"/>
      <c r="F6" s="482" t="s">
        <v>98</v>
      </c>
      <c r="G6" s="482"/>
      <c r="H6" s="482" t="s">
        <v>390</v>
      </c>
      <c r="I6" s="482"/>
    </row>
    <row r="7" ht="30" customHeight="1" spans="1:9">
      <c r="A7" s="481"/>
      <c r="B7" s="481"/>
      <c r="C7" s="481"/>
      <c r="D7" s="482" t="s">
        <v>100</v>
      </c>
      <c r="E7" s="482"/>
      <c r="F7" s="512" t="s">
        <v>100</v>
      </c>
      <c r="G7" s="512"/>
      <c r="H7" s="484" t="s">
        <v>390</v>
      </c>
      <c r="I7" s="484"/>
    </row>
    <row r="8" ht="31" customHeight="1" spans="1:9">
      <c r="A8" s="481"/>
      <c r="B8" s="485"/>
      <c r="C8" s="485"/>
      <c r="D8" s="486" t="s">
        <v>20</v>
      </c>
      <c r="E8" s="486"/>
      <c r="F8" s="507" t="s">
        <v>20</v>
      </c>
      <c r="G8" s="507"/>
      <c r="H8" s="487"/>
      <c r="I8" s="487"/>
    </row>
    <row r="9" ht="35" customHeight="1" spans="1:9">
      <c r="A9" s="481" t="s">
        <v>104</v>
      </c>
      <c r="B9" s="482" t="s">
        <v>214</v>
      </c>
      <c r="C9" s="482"/>
      <c r="D9" s="482"/>
      <c r="E9" s="482"/>
      <c r="F9" s="484" t="s">
        <v>106</v>
      </c>
      <c r="G9" s="484"/>
      <c r="H9" s="484"/>
      <c r="I9" s="484"/>
    </row>
    <row r="10" ht="73" customHeight="1" spans="1:9">
      <c r="A10" s="481"/>
      <c r="B10" s="508"/>
      <c r="C10" s="508"/>
      <c r="D10" s="508"/>
      <c r="E10" s="508"/>
      <c r="F10" s="509" t="s">
        <v>391</v>
      </c>
      <c r="G10" s="508"/>
      <c r="H10" s="508"/>
      <c r="I10" s="511"/>
    </row>
    <row r="11" ht="37" customHeight="1" spans="1:9">
      <c r="A11" s="481" t="s">
        <v>108</v>
      </c>
      <c r="B11" s="481" t="s">
        <v>25</v>
      </c>
      <c r="C11" s="481" t="s">
        <v>26</v>
      </c>
      <c r="D11" s="481" t="s">
        <v>27</v>
      </c>
      <c r="E11" s="481" t="s">
        <v>28</v>
      </c>
      <c r="F11" s="481" t="s">
        <v>26</v>
      </c>
      <c r="G11" s="481" t="s">
        <v>27</v>
      </c>
      <c r="H11" s="481"/>
      <c r="I11" s="481" t="s">
        <v>28</v>
      </c>
    </row>
    <row r="12" ht="37" customHeight="1" spans="1:9">
      <c r="A12" s="481"/>
      <c r="B12" s="482" t="s">
        <v>111</v>
      </c>
      <c r="C12" s="481" t="s">
        <v>109</v>
      </c>
      <c r="D12" s="482"/>
      <c r="E12" s="482"/>
      <c r="F12" s="481" t="s">
        <v>109</v>
      </c>
      <c r="G12" s="481" t="s">
        <v>392</v>
      </c>
      <c r="H12" s="481"/>
      <c r="I12" s="499" t="s">
        <v>393</v>
      </c>
    </row>
    <row r="13" ht="37" customHeight="1" spans="1:9">
      <c r="A13" s="481"/>
      <c r="B13" s="482"/>
      <c r="C13" s="481" t="s">
        <v>114</v>
      </c>
      <c r="D13" s="482"/>
      <c r="E13" s="482"/>
      <c r="F13" s="481" t="s">
        <v>114</v>
      </c>
      <c r="G13" s="481" t="s">
        <v>394</v>
      </c>
      <c r="H13" s="481"/>
      <c r="I13" s="481" t="s">
        <v>395</v>
      </c>
    </row>
    <row r="14" ht="37" customHeight="1" spans="1:9">
      <c r="A14" s="481"/>
      <c r="B14" s="482"/>
      <c r="C14" s="481" t="s">
        <v>119</v>
      </c>
      <c r="D14" s="482"/>
      <c r="E14" s="482"/>
      <c r="F14" s="481" t="s">
        <v>119</v>
      </c>
      <c r="G14" s="481" t="s">
        <v>396</v>
      </c>
      <c r="H14" s="481"/>
      <c r="I14" s="481" t="s">
        <v>397</v>
      </c>
    </row>
    <row r="15" ht="37" customHeight="1" spans="1:9">
      <c r="A15" s="481"/>
      <c r="B15" s="482"/>
      <c r="C15" s="481" t="s">
        <v>122</v>
      </c>
      <c r="D15" s="482"/>
      <c r="E15" s="482"/>
      <c r="F15" s="481" t="s">
        <v>122</v>
      </c>
      <c r="G15" s="481" t="s">
        <v>123</v>
      </c>
      <c r="H15" s="481"/>
      <c r="I15" s="481" t="s">
        <v>398</v>
      </c>
    </row>
    <row r="16" ht="37" customHeight="1" spans="1:9">
      <c r="A16" s="481"/>
      <c r="B16" s="482"/>
      <c r="C16" s="485"/>
      <c r="D16" s="482"/>
      <c r="E16" s="482"/>
      <c r="F16" s="485" t="s">
        <v>126</v>
      </c>
      <c r="G16" s="492" t="s">
        <v>399</v>
      </c>
      <c r="H16" s="510"/>
      <c r="I16" s="481" t="s">
        <v>400</v>
      </c>
    </row>
    <row r="17" ht="46" customHeight="1" spans="1:9">
      <c r="A17" s="481"/>
      <c r="B17" s="482" t="s">
        <v>125</v>
      </c>
      <c r="C17" s="485" t="s">
        <v>126</v>
      </c>
      <c r="D17" s="482"/>
      <c r="E17" s="482"/>
      <c r="F17" s="493"/>
      <c r="G17" s="481" t="s">
        <v>401</v>
      </c>
      <c r="H17" s="481"/>
      <c r="I17" s="481" t="s">
        <v>67</v>
      </c>
    </row>
    <row r="18" ht="57" customHeight="1" spans="1:9">
      <c r="A18" s="481"/>
      <c r="B18" s="482"/>
      <c r="C18" s="485" t="s">
        <v>132</v>
      </c>
      <c r="D18" s="482"/>
      <c r="E18" s="482"/>
      <c r="F18" s="485" t="s">
        <v>132</v>
      </c>
      <c r="G18" s="481" t="s">
        <v>402</v>
      </c>
      <c r="H18" s="481"/>
      <c r="I18" s="481" t="s">
        <v>400</v>
      </c>
    </row>
    <row r="19" ht="37" customHeight="1" spans="1:9">
      <c r="A19" s="481"/>
      <c r="B19" s="484" t="s">
        <v>134</v>
      </c>
      <c r="C19" s="481" t="s">
        <v>135</v>
      </c>
      <c r="D19" s="482"/>
      <c r="E19" s="482"/>
      <c r="F19" s="481" t="s">
        <v>135</v>
      </c>
      <c r="G19" s="481" t="s">
        <v>403</v>
      </c>
      <c r="H19" s="481"/>
      <c r="I19" s="481" t="s">
        <v>70</v>
      </c>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7:B18"/>
    <mergeCell ref="F16:F17"/>
    <mergeCell ref="A6:C8"/>
  </mergeCells>
  <pageMargins left="0.7" right="0.7"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9"/>
  <sheetViews>
    <sheetView zoomScaleSheetLayoutView="60" topLeftCell="A8" workbookViewId="0">
      <selection activeCell="G12" sqref="G12:H19"/>
    </sheetView>
  </sheetViews>
  <sheetFormatPr defaultColWidth="9" defaultRowHeight="18.75" customHeight="1"/>
  <cols>
    <col min="1" max="1" width="7.875" style="478" customWidth="1"/>
    <col min="2" max="2" width="8.625" style="478" customWidth="1"/>
    <col min="3" max="3" width="10.5" style="478" customWidth="1"/>
    <col min="4" max="4" width="8.375" style="478" customWidth="1"/>
    <col min="5" max="5" width="9.5" style="478" customWidth="1"/>
    <col min="6" max="6" width="11.625" style="478" customWidth="1"/>
    <col min="7" max="7" width="11" style="478" customWidth="1"/>
    <col min="8" max="8" width="3" style="478" customWidth="1"/>
    <col min="9" max="9" width="10.75" style="478" customWidth="1"/>
    <col min="10" max="40" width="9" style="478"/>
    <col min="41" max="16384" width="9" style="479"/>
  </cols>
  <sheetData>
    <row r="1" s="478" customFormat="1" ht="29" customHeight="1" spans="1:9">
      <c r="A1" s="480" t="s">
        <v>84</v>
      </c>
      <c r="B1" s="480"/>
      <c r="C1" s="480"/>
      <c r="D1" s="480"/>
      <c r="E1" s="480"/>
      <c r="F1" s="480"/>
      <c r="G1" s="480"/>
      <c r="H1" s="480"/>
      <c r="I1" s="480"/>
    </row>
    <row r="2" s="478" customFormat="1" customHeight="1" spans="1:9">
      <c r="A2" s="333" t="s">
        <v>192</v>
      </c>
      <c r="B2" s="333"/>
      <c r="C2" s="333"/>
      <c r="D2" s="333"/>
      <c r="E2" s="333"/>
      <c r="F2" s="333"/>
      <c r="G2" s="333"/>
      <c r="H2" s="333"/>
      <c r="I2" s="333"/>
    </row>
    <row r="3" s="478" customFormat="1" ht="25" customHeight="1" spans="1:9">
      <c r="A3" s="481" t="s">
        <v>86</v>
      </c>
      <c r="B3" s="481"/>
      <c r="C3" s="481"/>
      <c r="D3" s="482" t="s">
        <v>404</v>
      </c>
      <c r="E3" s="482"/>
      <c r="F3" s="482"/>
      <c r="G3" s="482"/>
      <c r="H3" s="482"/>
      <c r="I3" s="482"/>
    </row>
    <row r="4" s="478" customFormat="1" ht="30" customHeight="1" spans="1:9">
      <c r="A4" s="481" t="s">
        <v>88</v>
      </c>
      <c r="B4" s="481"/>
      <c r="C4" s="481"/>
      <c r="D4" s="482" t="s">
        <v>209</v>
      </c>
      <c r="E4" s="482"/>
      <c r="F4" s="482" t="s">
        <v>90</v>
      </c>
      <c r="G4" s="482"/>
      <c r="H4" s="481" t="s">
        <v>389</v>
      </c>
      <c r="I4" s="481"/>
    </row>
    <row r="5" s="478" customFormat="1" ht="34" customHeight="1" spans="1:9">
      <c r="A5" s="481" t="s">
        <v>92</v>
      </c>
      <c r="B5" s="481"/>
      <c r="C5" s="481"/>
      <c r="D5" s="482" t="s">
        <v>244</v>
      </c>
      <c r="E5" s="482"/>
      <c r="F5" s="482" t="s">
        <v>94</v>
      </c>
      <c r="G5" s="482"/>
      <c r="H5" s="482" t="s">
        <v>95</v>
      </c>
      <c r="I5" s="482"/>
    </row>
    <row r="6" s="478" customFormat="1" ht="27" customHeight="1" spans="1:9">
      <c r="A6" s="481" t="s">
        <v>96</v>
      </c>
      <c r="B6" s="481"/>
      <c r="C6" s="481"/>
      <c r="D6" s="484" t="s">
        <v>405</v>
      </c>
      <c r="E6" s="482"/>
      <c r="F6" s="482" t="s">
        <v>98</v>
      </c>
      <c r="G6" s="482"/>
      <c r="H6" s="482" t="s">
        <v>406</v>
      </c>
      <c r="I6" s="482"/>
    </row>
    <row r="7" s="478" customFormat="1" ht="30" customHeight="1" spans="1:9">
      <c r="A7" s="481"/>
      <c r="B7" s="481"/>
      <c r="C7" s="481"/>
      <c r="D7" s="484" t="s">
        <v>100</v>
      </c>
      <c r="E7" s="482"/>
      <c r="F7" s="482" t="s">
        <v>100</v>
      </c>
      <c r="G7" s="482"/>
      <c r="H7" s="482" t="s">
        <v>406</v>
      </c>
      <c r="I7" s="482"/>
    </row>
    <row r="8" s="478" customFormat="1" ht="30" customHeight="1" spans="1:9">
      <c r="A8" s="481"/>
      <c r="B8" s="485"/>
      <c r="C8" s="485"/>
      <c r="D8" s="507" t="s">
        <v>20</v>
      </c>
      <c r="E8" s="486"/>
      <c r="F8" s="486" t="s">
        <v>20</v>
      </c>
      <c r="G8" s="486"/>
      <c r="H8" s="486"/>
      <c r="I8" s="486"/>
    </row>
    <row r="9" s="478" customFormat="1" ht="23" customHeight="1" spans="1:9">
      <c r="A9" s="481" t="s">
        <v>104</v>
      </c>
      <c r="B9" s="482" t="s">
        <v>214</v>
      </c>
      <c r="C9" s="482"/>
      <c r="D9" s="482"/>
      <c r="E9" s="482"/>
      <c r="F9" s="482" t="s">
        <v>106</v>
      </c>
      <c r="G9" s="482"/>
      <c r="H9" s="482"/>
      <c r="I9" s="482"/>
    </row>
    <row r="10" s="478" customFormat="1" ht="66" customHeight="1" spans="1:9">
      <c r="A10" s="481"/>
      <c r="B10" s="508"/>
      <c r="C10" s="508"/>
      <c r="D10" s="508"/>
      <c r="E10" s="508"/>
      <c r="F10" s="509" t="s">
        <v>407</v>
      </c>
      <c r="G10" s="508"/>
      <c r="H10" s="508"/>
      <c r="I10" s="511"/>
    </row>
    <row r="11" s="478" customFormat="1" ht="37" customHeight="1" spans="1:9">
      <c r="A11" s="481" t="s">
        <v>108</v>
      </c>
      <c r="B11" s="481" t="s">
        <v>25</v>
      </c>
      <c r="C11" s="481" t="s">
        <v>26</v>
      </c>
      <c r="D11" s="481" t="s">
        <v>27</v>
      </c>
      <c r="E11" s="481" t="s">
        <v>28</v>
      </c>
      <c r="F11" s="481" t="s">
        <v>26</v>
      </c>
      <c r="G11" s="481" t="s">
        <v>27</v>
      </c>
      <c r="H11" s="481"/>
      <c r="I11" s="481" t="s">
        <v>28</v>
      </c>
    </row>
    <row r="12" s="478" customFormat="1" ht="37" customHeight="1" spans="1:9">
      <c r="A12" s="481"/>
      <c r="B12" s="481" t="s">
        <v>111</v>
      </c>
      <c r="C12" s="481" t="s">
        <v>109</v>
      </c>
      <c r="D12" s="482"/>
      <c r="E12" s="482"/>
      <c r="F12" s="481" t="s">
        <v>109</v>
      </c>
      <c r="G12" s="481" t="s">
        <v>408</v>
      </c>
      <c r="H12" s="481"/>
      <c r="I12" s="499" t="s">
        <v>409</v>
      </c>
    </row>
    <row r="13" s="478" customFormat="1" ht="37" customHeight="1" spans="1:9">
      <c r="A13" s="481"/>
      <c r="B13" s="481"/>
      <c r="C13" s="481" t="s">
        <v>114</v>
      </c>
      <c r="D13" s="482"/>
      <c r="E13" s="482"/>
      <c r="F13" s="481" t="s">
        <v>114</v>
      </c>
      <c r="G13" s="481" t="s">
        <v>410</v>
      </c>
      <c r="H13" s="481"/>
      <c r="I13" s="481" t="s">
        <v>411</v>
      </c>
    </row>
    <row r="14" s="478" customFormat="1" ht="37" customHeight="1" spans="1:9">
      <c r="A14" s="481"/>
      <c r="B14" s="481"/>
      <c r="C14" s="481" t="s">
        <v>119</v>
      </c>
      <c r="D14" s="482"/>
      <c r="E14" s="482"/>
      <c r="F14" s="481" t="s">
        <v>119</v>
      </c>
      <c r="G14" s="481" t="s">
        <v>412</v>
      </c>
      <c r="H14" s="481"/>
      <c r="I14" s="481" t="s">
        <v>397</v>
      </c>
    </row>
    <row r="15" s="478" customFormat="1" ht="37" customHeight="1" spans="1:9">
      <c r="A15" s="481"/>
      <c r="B15" s="481"/>
      <c r="C15" s="481" t="s">
        <v>122</v>
      </c>
      <c r="D15" s="482"/>
      <c r="E15" s="482"/>
      <c r="F15" s="481" t="s">
        <v>122</v>
      </c>
      <c r="G15" s="481" t="s">
        <v>123</v>
      </c>
      <c r="H15" s="481"/>
      <c r="I15" s="481" t="s">
        <v>261</v>
      </c>
    </row>
    <row r="16" s="478" customFormat="1" ht="65" customHeight="1" spans="1:9">
      <c r="A16" s="481"/>
      <c r="B16" s="481" t="s">
        <v>125</v>
      </c>
      <c r="C16" s="485" t="s">
        <v>126</v>
      </c>
      <c r="D16" s="482"/>
      <c r="E16" s="482"/>
      <c r="F16" s="485" t="s">
        <v>126</v>
      </c>
      <c r="G16" s="481" t="s">
        <v>413</v>
      </c>
      <c r="H16" s="481"/>
      <c r="I16" s="481" t="s">
        <v>65</v>
      </c>
    </row>
    <row r="17" s="478" customFormat="1" ht="65" customHeight="1" spans="1:9">
      <c r="A17" s="481"/>
      <c r="B17" s="481"/>
      <c r="C17" s="485"/>
      <c r="D17" s="482"/>
      <c r="E17" s="482"/>
      <c r="F17" s="493"/>
      <c r="G17" s="492" t="s">
        <v>414</v>
      </c>
      <c r="H17" s="510"/>
      <c r="I17" s="481" t="s">
        <v>128</v>
      </c>
    </row>
    <row r="18" s="478" customFormat="1" ht="52" customHeight="1" spans="1:9">
      <c r="A18" s="481"/>
      <c r="B18" s="481"/>
      <c r="C18" s="485" t="s">
        <v>304</v>
      </c>
      <c r="D18" s="482"/>
      <c r="E18" s="482"/>
      <c r="F18" s="485" t="s">
        <v>304</v>
      </c>
      <c r="G18" s="481" t="s">
        <v>415</v>
      </c>
      <c r="H18" s="481"/>
      <c r="I18" s="481" t="s">
        <v>306</v>
      </c>
    </row>
    <row r="19" s="478" customFormat="1" ht="37" customHeight="1" spans="1:9">
      <c r="A19" s="481"/>
      <c r="B19" s="481" t="s">
        <v>134</v>
      </c>
      <c r="C19" s="481" t="s">
        <v>135</v>
      </c>
      <c r="D19" s="482"/>
      <c r="E19" s="482"/>
      <c r="F19" s="481" t="s">
        <v>135</v>
      </c>
      <c r="G19" s="481" t="s">
        <v>416</v>
      </c>
      <c r="H19" s="481"/>
      <c r="I19" s="481" t="s">
        <v>70</v>
      </c>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F16:F17"/>
    <mergeCell ref="A6:C8"/>
  </mergeCell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56"/>
  <sheetViews>
    <sheetView zoomScaleSheetLayoutView="60" topLeftCell="A7" workbookViewId="0">
      <selection activeCell="G12" sqref="G12:H31"/>
    </sheetView>
  </sheetViews>
  <sheetFormatPr defaultColWidth="9" defaultRowHeight="18.75" customHeight="1"/>
  <cols>
    <col min="1" max="1" width="8" style="478" customWidth="1"/>
    <col min="2" max="2" width="7.5" style="478" customWidth="1"/>
    <col min="3" max="3" width="9.875" style="478" customWidth="1"/>
    <col min="4" max="4" width="10.625" style="478" customWidth="1"/>
    <col min="5" max="5" width="8.875" style="478" customWidth="1"/>
    <col min="6" max="6" width="10.125" style="478" customWidth="1"/>
    <col min="7" max="7" width="12.375" style="478" customWidth="1"/>
    <col min="8" max="8" width="1.375" style="478" customWidth="1"/>
    <col min="9" max="9" width="12.75" style="478" customWidth="1"/>
    <col min="10" max="40" width="9" style="478"/>
    <col min="41" max="16384" width="9" style="479"/>
  </cols>
  <sheetData>
    <row r="1" s="478" customFormat="1" ht="29" customHeight="1" spans="1:9">
      <c r="A1" s="480" t="s">
        <v>84</v>
      </c>
      <c r="B1" s="480"/>
      <c r="C1" s="480"/>
      <c r="D1" s="480"/>
      <c r="E1" s="480"/>
      <c r="F1" s="480"/>
      <c r="G1" s="480"/>
      <c r="H1" s="480"/>
      <c r="I1" s="480"/>
    </row>
    <row r="2" s="478" customFormat="1" customHeight="1" spans="1:9">
      <c r="A2" s="333" t="s">
        <v>192</v>
      </c>
      <c r="B2" s="333"/>
      <c r="C2" s="333"/>
      <c r="D2" s="333"/>
      <c r="E2" s="333"/>
      <c r="F2" s="333"/>
      <c r="G2" s="333"/>
      <c r="H2" s="333"/>
      <c r="I2" s="333"/>
    </row>
    <row r="3" s="478" customFormat="1" ht="30" customHeight="1" spans="1:9">
      <c r="A3" s="481" t="s">
        <v>86</v>
      </c>
      <c r="B3" s="481"/>
      <c r="C3" s="481"/>
      <c r="D3" s="482" t="s">
        <v>417</v>
      </c>
      <c r="E3" s="482"/>
      <c r="F3" s="482"/>
      <c r="G3" s="482"/>
      <c r="H3" s="482"/>
      <c r="I3" s="482"/>
    </row>
    <row r="4" s="478" customFormat="1" ht="33" customHeight="1" spans="1:9">
      <c r="A4" s="481" t="s">
        <v>88</v>
      </c>
      <c r="B4" s="481"/>
      <c r="C4" s="481"/>
      <c r="D4" s="482" t="s">
        <v>418</v>
      </c>
      <c r="E4" s="482"/>
      <c r="F4" s="482" t="s">
        <v>90</v>
      </c>
      <c r="G4" s="482"/>
      <c r="H4" s="481" t="s">
        <v>389</v>
      </c>
      <c r="I4" s="481"/>
    </row>
    <row r="5" s="478" customFormat="1" ht="37" customHeight="1" spans="1:9">
      <c r="A5" s="481" t="s">
        <v>92</v>
      </c>
      <c r="B5" s="481"/>
      <c r="C5" s="481"/>
      <c r="D5" s="482" t="s">
        <v>244</v>
      </c>
      <c r="E5" s="482"/>
      <c r="F5" s="482" t="s">
        <v>94</v>
      </c>
      <c r="G5" s="482"/>
      <c r="H5" s="498" t="s">
        <v>95</v>
      </c>
      <c r="I5" s="481"/>
    </row>
    <row r="6" s="478" customFormat="1" ht="22.5" customHeight="1" spans="1:9">
      <c r="A6" s="481" t="s">
        <v>96</v>
      </c>
      <c r="B6" s="481"/>
      <c r="C6" s="481"/>
      <c r="D6" s="482" t="s">
        <v>97</v>
      </c>
      <c r="E6" s="481"/>
      <c r="F6" s="482" t="s">
        <v>98</v>
      </c>
      <c r="G6" s="482"/>
      <c r="H6" s="481" t="s">
        <v>419</v>
      </c>
      <c r="I6" s="481"/>
    </row>
    <row r="7" s="478" customFormat="1" ht="22.5" customHeight="1" spans="1:9">
      <c r="A7" s="481"/>
      <c r="B7" s="481"/>
      <c r="C7" s="481"/>
      <c r="D7" s="482" t="s">
        <v>100</v>
      </c>
      <c r="E7" s="481"/>
      <c r="F7" s="482" t="s">
        <v>100</v>
      </c>
      <c r="G7" s="482"/>
      <c r="H7" s="481" t="s">
        <v>419</v>
      </c>
      <c r="I7" s="481"/>
    </row>
    <row r="8" s="478" customFormat="1" ht="27" customHeight="1" spans="1:9">
      <c r="A8" s="481"/>
      <c r="B8" s="485"/>
      <c r="C8" s="485"/>
      <c r="D8" s="486" t="s">
        <v>20</v>
      </c>
      <c r="E8" s="485">
        <v>0</v>
      </c>
      <c r="F8" s="486" t="s">
        <v>20</v>
      </c>
      <c r="G8" s="486"/>
      <c r="H8" s="485">
        <v>0</v>
      </c>
      <c r="I8" s="485"/>
    </row>
    <row r="9" s="478" customFormat="1" ht="27" customHeight="1" spans="1:9">
      <c r="A9" s="485" t="s">
        <v>104</v>
      </c>
      <c r="B9" s="488" t="s">
        <v>420</v>
      </c>
      <c r="C9" s="489"/>
      <c r="D9" s="489"/>
      <c r="E9" s="490"/>
      <c r="F9" s="488" t="s">
        <v>106</v>
      </c>
      <c r="G9" s="489"/>
      <c r="H9" s="489"/>
      <c r="I9" s="490"/>
    </row>
    <row r="10" s="478" customFormat="1" ht="71" customHeight="1" spans="1:9">
      <c r="A10" s="491"/>
      <c r="B10" s="482"/>
      <c r="C10" s="482"/>
      <c r="D10" s="482"/>
      <c r="E10" s="482"/>
      <c r="F10" s="482" t="s">
        <v>421</v>
      </c>
      <c r="G10" s="482"/>
      <c r="H10" s="482"/>
      <c r="I10" s="482"/>
    </row>
    <row r="11" s="478" customFormat="1" ht="33" customHeight="1" spans="1:9">
      <c r="A11" s="481" t="s">
        <v>108</v>
      </c>
      <c r="B11" s="481" t="s">
        <v>25</v>
      </c>
      <c r="C11" s="481" t="s">
        <v>26</v>
      </c>
      <c r="D11" s="481" t="s">
        <v>27</v>
      </c>
      <c r="E11" s="481" t="s">
        <v>28</v>
      </c>
      <c r="F11" s="481" t="s">
        <v>26</v>
      </c>
      <c r="G11" s="485" t="s">
        <v>27</v>
      </c>
      <c r="H11" s="485"/>
      <c r="I11" s="481" t="s">
        <v>28</v>
      </c>
    </row>
    <row r="12" s="478" customFormat="1" ht="33" customHeight="1" spans="1:9">
      <c r="A12" s="481"/>
      <c r="B12" s="481" t="s">
        <v>111</v>
      </c>
      <c r="C12" s="481" t="s">
        <v>109</v>
      </c>
      <c r="D12" s="499"/>
      <c r="E12" s="500"/>
      <c r="F12" s="481" t="s">
        <v>109</v>
      </c>
      <c r="G12" s="499" t="s">
        <v>422</v>
      </c>
      <c r="H12" s="499"/>
      <c r="I12" s="500" t="s">
        <v>423</v>
      </c>
    </row>
    <row r="13" s="478" customFormat="1" ht="32" customHeight="1" spans="1:9">
      <c r="A13" s="481"/>
      <c r="B13" s="481"/>
      <c r="C13" s="481"/>
      <c r="D13" s="499"/>
      <c r="E13" s="494"/>
      <c r="F13" s="481"/>
      <c r="G13" s="499" t="s">
        <v>424</v>
      </c>
      <c r="H13" s="499"/>
      <c r="I13" s="494" t="s">
        <v>425</v>
      </c>
    </row>
    <row r="14" s="478" customFormat="1" ht="15" customHeight="1" spans="1:9">
      <c r="A14" s="481"/>
      <c r="B14" s="481"/>
      <c r="C14" s="481" t="s">
        <v>114</v>
      </c>
      <c r="D14" s="485"/>
      <c r="E14" s="485"/>
      <c r="F14" s="481" t="s">
        <v>114</v>
      </c>
      <c r="G14" s="481" t="s">
        <v>426</v>
      </c>
      <c r="H14" s="481"/>
      <c r="I14" s="485" t="s">
        <v>427</v>
      </c>
    </row>
    <row r="15" s="478" customFormat="1" ht="15" customHeight="1" spans="1:9">
      <c r="A15" s="481"/>
      <c r="B15" s="481"/>
      <c r="C15" s="481"/>
      <c r="D15" s="493"/>
      <c r="E15" s="493"/>
      <c r="F15" s="481"/>
      <c r="G15" s="481"/>
      <c r="H15" s="481"/>
      <c r="I15" s="493"/>
    </row>
    <row r="16" s="478" customFormat="1" ht="15" customHeight="1" spans="1:9">
      <c r="A16" s="481"/>
      <c r="B16" s="481"/>
      <c r="C16" s="481"/>
      <c r="D16" s="491"/>
      <c r="E16" s="491"/>
      <c r="F16" s="481"/>
      <c r="G16" s="481"/>
      <c r="H16" s="481"/>
      <c r="I16" s="491"/>
    </row>
    <row r="17" s="478" customFormat="1" ht="15" customHeight="1" spans="1:9">
      <c r="A17" s="481"/>
      <c r="B17" s="481"/>
      <c r="C17" s="481" t="s">
        <v>119</v>
      </c>
      <c r="D17" s="485"/>
      <c r="E17" s="485"/>
      <c r="F17" s="481" t="s">
        <v>119</v>
      </c>
      <c r="G17" s="501" t="s">
        <v>428</v>
      </c>
      <c r="H17" s="502"/>
      <c r="I17" s="485" t="s">
        <v>397</v>
      </c>
    </row>
    <row r="18" s="478" customFormat="1" ht="15" customHeight="1" spans="1:9">
      <c r="A18" s="481"/>
      <c r="B18" s="481"/>
      <c r="C18" s="481"/>
      <c r="D18" s="493"/>
      <c r="E18" s="493"/>
      <c r="F18" s="481"/>
      <c r="G18" s="501"/>
      <c r="H18" s="502"/>
      <c r="I18" s="493"/>
    </row>
    <row r="19" s="478" customFormat="1" ht="15" customHeight="1" spans="1:9">
      <c r="A19" s="481"/>
      <c r="B19" s="481"/>
      <c r="C19" s="481"/>
      <c r="D19" s="491"/>
      <c r="E19" s="491"/>
      <c r="F19" s="481"/>
      <c r="G19" s="501"/>
      <c r="H19" s="502"/>
      <c r="I19" s="491"/>
    </row>
    <row r="20" s="478" customFormat="1" ht="15" customHeight="1" spans="1:9">
      <c r="A20" s="481"/>
      <c r="B20" s="481"/>
      <c r="C20" s="481" t="s">
        <v>122</v>
      </c>
      <c r="D20" s="485"/>
      <c r="E20" s="485"/>
      <c r="F20" s="481" t="s">
        <v>122</v>
      </c>
      <c r="G20" s="481" t="s">
        <v>123</v>
      </c>
      <c r="H20" s="481"/>
      <c r="I20" s="485" t="s">
        <v>429</v>
      </c>
    </row>
    <row r="21" s="478" customFormat="1" ht="15" customHeight="1" spans="1:9">
      <c r="A21" s="481"/>
      <c r="B21" s="481"/>
      <c r="C21" s="481"/>
      <c r="D21" s="493"/>
      <c r="E21" s="493"/>
      <c r="F21" s="481"/>
      <c r="G21" s="481"/>
      <c r="H21" s="481"/>
      <c r="I21" s="493"/>
    </row>
    <row r="22" s="478" customFormat="1" ht="15" customHeight="1" spans="1:9">
      <c r="A22" s="481"/>
      <c r="B22" s="481"/>
      <c r="C22" s="481"/>
      <c r="D22" s="491"/>
      <c r="E22" s="491"/>
      <c r="F22" s="481"/>
      <c r="G22" s="481"/>
      <c r="H22" s="481"/>
      <c r="I22" s="491"/>
    </row>
    <row r="23" s="478" customFormat="1" ht="15" customHeight="1" spans="1:9">
      <c r="A23" s="481"/>
      <c r="B23" s="481" t="s">
        <v>262</v>
      </c>
      <c r="C23" s="485" t="s">
        <v>126</v>
      </c>
      <c r="D23" s="485"/>
      <c r="E23" s="485"/>
      <c r="F23" s="485" t="s">
        <v>126</v>
      </c>
      <c r="G23" s="481" t="s">
        <v>430</v>
      </c>
      <c r="H23" s="481"/>
      <c r="I23" s="485" t="s">
        <v>128</v>
      </c>
    </row>
    <row r="24" s="478" customFormat="1" ht="15" customHeight="1" spans="1:9">
      <c r="A24" s="481"/>
      <c r="B24" s="481"/>
      <c r="C24" s="493"/>
      <c r="D24" s="493"/>
      <c r="E24" s="493"/>
      <c r="F24" s="493"/>
      <c r="G24" s="481"/>
      <c r="H24" s="481"/>
      <c r="I24" s="493"/>
    </row>
    <row r="25" s="478" customFormat="1" ht="15" customHeight="1" spans="1:9">
      <c r="A25" s="481"/>
      <c r="B25" s="481"/>
      <c r="C25" s="491"/>
      <c r="D25" s="491"/>
      <c r="E25" s="491"/>
      <c r="F25" s="491"/>
      <c r="G25" s="481"/>
      <c r="H25" s="481"/>
      <c r="I25" s="491"/>
    </row>
    <row r="26" s="478" customFormat="1" ht="15" customHeight="1" spans="1:9">
      <c r="A26" s="481"/>
      <c r="B26" s="481"/>
      <c r="C26" s="485" t="s">
        <v>132</v>
      </c>
      <c r="D26" s="503"/>
      <c r="E26" s="485"/>
      <c r="F26" s="485" t="s">
        <v>132</v>
      </c>
      <c r="G26" s="504" t="s">
        <v>431</v>
      </c>
      <c r="H26" s="504"/>
      <c r="I26" s="485" t="s">
        <v>67</v>
      </c>
    </row>
    <row r="27" s="478" customFormat="1" ht="15" customHeight="1" spans="1:9">
      <c r="A27" s="481"/>
      <c r="B27" s="481"/>
      <c r="C27" s="493"/>
      <c r="D27" s="505"/>
      <c r="E27" s="493"/>
      <c r="F27" s="493"/>
      <c r="G27" s="504"/>
      <c r="H27" s="504"/>
      <c r="I27" s="493"/>
    </row>
    <row r="28" s="478" customFormat="1" ht="15" customHeight="1" spans="1:9">
      <c r="A28" s="481"/>
      <c r="B28" s="481"/>
      <c r="C28" s="491"/>
      <c r="D28" s="506"/>
      <c r="E28" s="491"/>
      <c r="F28" s="491"/>
      <c r="G28" s="504"/>
      <c r="H28" s="504"/>
      <c r="I28" s="491"/>
    </row>
    <row r="29" s="478" customFormat="1" ht="15" customHeight="1" spans="1:9">
      <c r="A29" s="481"/>
      <c r="B29" s="481" t="s">
        <v>134</v>
      </c>
      <c r="C29" s="482" t="s">
        <v>135</v>
      </c>
      <c r="D29" s="485"/>
      <c r="E29" s="485"/>
      <c r="F29" s="481" t="s">
        <v>135</v>
      </c>
      <c r="G29" s="481" t="s">
        <v>403</v>
      </c>
      <c r="H29" s="481"/>
      <c r="I29" s="485" t="s">
        <v>70</v>
      </c>
    </row>
    <row r="30" s="478" customFormat="1" ht="15" customHeight="1" spans="1:9">
      <c r="A30" s="481"/>
      <c r="B30" s="481"/>
      <c r="C30" s="482"/>
      <c r="D30" s="493"/>
      <c r="E30" s="493"/>
      <c r="F30" s="481"/>
      <c r="G30" s="481"/>
      <c r="H30" s="481"/>
      <c r="I30" s="493"/>
    </row>
    <row r="31" s="478" customFormat="1" ht="15" customHeight="1" spans="1:9">
      <c r="A31" s="481"/>
      <c r="B31" s="481"/>
      <c r="C31" s="482"/>
      <c r="D31" s="491"/>
      <c r="E31" s="491"/>
      <c r="F31" s="481"/>
      <c r="G31" s="481"/>
      <c r="H31" s="481"/>
      <c r="I31" s="491"/>
    </row>
    <row r="32" s="479" customFormat="1" customHeight="1"/>
    <row r="33" s="479" customFormat="1" customHeight="1"/>
    <row r="34" s="479" customFormat="1" customHeight="1"/>
    <row r="35" s="479" customFormat="1" customHeight="1"/>
    <row r="36" s="479" customFormat="1" customHeight="1"/>
    <row r="37" s="479" customFormat="1" customHeight="1"/>
    <row r="38" s="479" customFormat="1" customHeight="1"/>
    <row r="39" s="479" customFormat="1" customHeight="1"/>
    <row r="40" s="479" customFormat="1" customHeight="1"/>
    <row r="41" s="479" customFormat="1" customHeight="1"/>
    <row r="42" s="479" customFormat="1" customHeight="1"/>
    <row r="43" s="479" customFormat="1" customHeight="1"/>
    <row r="44" s="479" customFormat="1" customHeight="1"/>
    <row r="45" s="479" customFormat="1" customHeight="1"/>
    <row r="46" s="479" customFormat="1" customHeight="1"/>
    <row r="47" s="479" customFormat="1" customHeight="1"/>
    <row r="48" s="479" customFormat="1" customHeight="1"/>
    <row r="49" s="479" customFormat="1" customHeight="1"/>
    <row r="50" s="479" customFormat="1" customHeight="1"/>
    <row r="51" s="479" customFormat="1" customHeight="1"/>
    <row r="52" s="479" customFormat="1" customHeight="1"/>
    <row r="53" s="479" customFormat="1" customHeight="1"/>
    <row r="54" s="479" customFormat="1" customHeight="1"/>
    <row r="55" s="479" customFormat="1" customHeight="1"/>
    <row r="56" s="479" customFormat="1" customHeight="1"/>
    <row r="57" s="479" customFormat="1" customHeight="1"/>
    <row r="58" s="479" customFormat="1" customHeight="1"/>
    <row r="59" s="479" customFormat="1" customHeight="1"/>
    <row r="60" s="479" customFormat="1" customHeight="1"/>
    <row r="61" s="479" customFormat="1" customHeight="1"/>
    <row r="62" s="479" customFormat="1" customHeight="1"/>
    <row r="63" s="479" customFormat="1" customHeight="1"/>
    <row r="64" s="479" customFormat="1" customHeight="1"/>
    <row r="65" s="479" customFormat="1" customHeight="1"/>
    <row r="66" s="479" customFormat="1" customHeight="1"/>
    <row r="67" s="479" customFormat="1" customHeight="1"/>
    <row r="68" s="479" customFormat="1" customHeight="1"/>
    <row r="69" s="479" customFormat="1" customHeight="1"/>
    <row r="70" s="479" customFormat="1" customHeight="1"/>
    <row r="71" s="479" customFormat="1" customHeight="1"/>
    <row r="72" s="479" customFormat="1" customHeight="1"/>
    <row r="73" s="479" customFormat="1" customHeight="1"/>
    <row r="74" s="479" customFormat="1" customHeight="1"/>
    <row r="75" s="479" customFormat="1" customHeight="1"/>
    <row r="76" s="479" customFormat="1" customHeight="1"/>
    <row r="77" s="479" customFormat="1" customHeight="1"/>
    <row r="78" s="479" customFormat="1" customHeight="1"/>
    <row r="79" s="479" customFormat="1" customHeight="1"/>
    <row r="80" s="479" customFormat="1" customHeight="1"/>
    <row r="81" s="479" customFormat="1" customHeight="1"/>
    <row r="82" s="479" customFormat="1" customHeight="1"/>
    <row r="83" s="479" customFormat="1" customHeight="1"/>
    <row r="84" s="479" customFormat="1" customHeight="1"/>
    <row r="85" s="479" customFormat="1" customHeight="1"/>
    <row r="86" s="479" customFormat="1" customHeight="1"/>
    <row r="87" s="479" customFormat="1" customHeight="1"/>
    <row r="88" s="479" customFormat="1" customHeight="1"/>
    <row r="89" s="479" customFormat="1" customHeight="1"/>
    <row r="90" s="479" customFormat="1" customHeight="1"/>
    <row r="91" s="479" customFormat="1" customHeight="1"/>
    <row r="92" s="479" customFormat="1" customHeight="1"/>
    <row r="93" s="479" customFormat="1" customHeight="1"/>
    <row r="94" s="479" customFormat="1" customHeight="1"/>
    <row r="95" s="479" customFormat="1" customHeight="1"/>
    <row r="96" s="479" customFormat="1" customHeight="1"/>
    <row r="97" s="479" customFormat="1" customHeight="1"/>
    <row r="98" s="479" customFormat="1" customHeight="1"/>
    <row r="99" s="479" customFormat="1" customHeight="1"/>
    <row r="100" s="479" customFormat="1" customHeight="1"/>
    <row r="101" s="479" customFormat="1" customHeight="1"/>
    <row r="102" s="479" customFormat="1" customHeight="1"/>
    <row r="103" s="479" customFormat="1" customHeight="1"/>
    <row r="104" s="479" customFormat="1" customHeight="1"/>
    <row r="105" s="479" customFormat="1" customHeight="1"/>
    <row r="106" s="479" customFormat="1" customHeight="1"/>
    <row r="107" s="479" customFormat="1" customHeight="1"/>
    <row r="108" s="479" customFormat="1" customHeight="1"/>
    <row r="109" s="479" customFormat="1" customHeight="1"/>
    <row r="110" s="479" customFormat="1" customHeight="1"/>
    <row r="111" s="479" customFormat="1" customHeight="1"/>
    <row r="112" s="479" customFormat="1" customHeight="1"/>
    <row r="113" s="479" customFormat="1" customHeight="1"/>
    <row r="114" s="479" customFormat="1" customHeight="1"/>
    <row r="115" s="479" customFormat="1" customHeight="1"/>
    <row r="116" s="479" customFormat="1" customHeight="1"/>
    <row r="117" s="479" customFormat="1" customHeight="1"/>
    <row r="118" s="479" customFormat="1" customHeight="1"/>
    <row r="119" s="479" customFormat="1" customHeight="1"/>
    <row r="120" s="479" customFormat="1" customHeight="1"/>
    <row r="121" s="479" customFormat="1" customHeight="1"/>
    <row r="122" s="479" customFormat="1" customHeight="1"/>
    <row r="123" s="479" customFormat="1" customHeight="1"/>
    <row r="124" s="479" customFormat="1" customHeight="1"/>
    <row r="125" s="479" customFormat="1" customHeight="1"/>
    <row r="126" s="479" customFormat="1" customHeight="1"/>
    <row r="127" s="479" customFormat="1" customHeight="1"/>
    <row r="128" s="479" customFormat="1" customHeight="1"/>
    <row r="129" s="479" customFormat="1" customHeight="1"/>
    <row r="130" s="479" customFormat="1" customHeight="1"/>
    <row r="131" s="479" customFormat="1" customHeight="1"/>
    <row r="132" s="479" customFormat="1" customHeight="1"/>
    <row r="133" s="479" customFormat="1" customHeight="1"/>
    <row r="134" s="479" customFormat="1" customHeight="1"/>
    <row r="135" s="479" customFormat="1" customHeight="1"/>
    <row r="136" s="479" customFormat="1" customHeight="1"/>
    <row r="137" s="479" customFormat="1" customHeight="1"/>
    <row r="138" s="479" customFormat="1" customHeight="1"/>
    <row r="139" s="479" customFormat="1" customHeight="1"/>
    <row r="140" s="479" customFormat="1" customHeight="1"/>
    <row r="141" s="479" customFormat="1" customHeight="1"/>
    <row r="142" s="479" customFormat="1" customHeight="1"/>
    <row r="143" s="479" customFormat="1" customHeight="1"/>
    <row r="144" s="479" customFormat="1" customHeight="1"/>
    <row r="145" s="479" customFormat="1" customHeight="1"/>
    <row r="146" s="479" customFormat="1" customHeight="1"/>
    <row r="147" s="479" customFormat="1" customHeight="1"/>
    <row r="148" s="479" customFormat="1" customHeight="1"/>
    <row r="149" s="479" customFormat="1" customHeight="1"/>
    <row r="150" s="479" customFormat="1" customHeight="1"/>
    <row r="151" s="479" customFormat="1" customHeight="1"/>
    <row r="152" s="479" customFormat="1" customHeight="1"/>
    <row r="153" s="479" customFormat="1" customHeight="1"/>
    <row r="154" s="479" customFormat="1" customHeight="1"/>
    <row r="155" s="479" customFormat="1" customHeight="1"/>
    <row r="156" s="479" customFormat="1" customHeight="1"/>
    <row r="157" s="479" customFormat="1" customHeight="1"/>
    <row r="158" s="479" customFormat="1" customHeight="1"/>
    <row r="159" s="479" customFormat="1" customHeight="1"/>
    <row r="160" s="479" customFormat="1" customHeight="1"/>
    <row r="161" s="479" customFormat="1" customHeight="1"/>
    <row r="162" s="479" customFormat="1" customHeight="1"/>
    <row r="163" s="479" customFormat="1" customHeight="1"/>
    <row r="164" s="479" customFormat="1" customHeight="1"/>
    <row r="165" s="479" customFormat="1" customHeight="1"/>
    <row r="166" s="479" customFormat="1" customHeight="1"/>
    <row r="167" s="479" customFormat="1" customHeight="1"/>
    <row r="168" s="479" customFormat="1" customHeight="1"/>
    <row r="169" s="479" customFormat="1" customHeight="1"/>
    <row r="170" s="479" customFormat="1" customHeight="1"/>
    <row r="171" s="479" customFormat="1" customHeight="1"/>
    <row r="172" s="479" customFormat="1" customHeight="1"/>
    <row r="173" s="479" customFormat="1" customHeight="1"/>
    <row r="174" s="479" customFormat="1" customHeight="1"/>
    <row r="175" s="479" customFormat="1" customHeight="1"/>
    <row r="176" s="479" customFormat="1" customHeight="1"/>
    <row r="177" s="479" customFormat="1" customHeight="1"/>
    <row r="178" s="479" customFormat="1" customHeight="1"/>
    <row r="179" s="479" customFormat="1" customHeight="1"/>
    <row r="180" s="479" customFormat="1" customHeight="1"/>
    <row r="181" s="479" customFormat="1" customHeight="1"/>
    <row r="182" s="479" customFormat="1" customHeight="1"/>
    <row r="183" s="479" customFormat="1" customHeight="1"/>
    <row r="184" s="479" customFormat="1" customHeight="1"/>
    <row r="185" s="479" customFormat="1" customHeight="1"/>
    <row r="186" s="479" customFormat="1" customHeight="1"/>
    <row r="187" s="479" customFormat="1" customHeight="1"/>
    <row r="188" s="479" customFormat="1" customHeight="1"/>
    <row r="189" s="479" customFormat="1" customHeight="1"/>
    <row r="190" s="479" customFormat="1" customHeight="1"/>
    <row r="191" s="479" customFormat="1" customHeight="1"/>
    <row r="192" s="479" customFormat="1" customHeight="1"/>
    <row r="193" s="479" customFormat="1" customHeight="1"/>
    <row r="194" s="479" customFormat="1" customHeight="1"/>
    <row r="195" s="479" customFormat="1" customHeight="1"/>
    <row r="196" s="479" customFormat="1" customHeight="1"/>
    <row r="197" s="479" customFormat="1" customHeight="1"/>
    <row r="198" s="479" customFormat="1" customHeight="1"/>
    <row r="199" s="479" customFormat="1" customHeight="1"/>
    <row r="200" s="479" customFormat="1" customHeight="1"/>
    <row r="201" s="479" customFormat="1" customHeight="1"/>
    <row r="202" s="479" customFormat="1" customHeight="1"/>
    <row r="203" s="479" customFormat="1" customHeight="1"/>
    <row r="204" s="479" customFormat="1" customHeight="1"/>
    <row r="205" s="479" customFormat="1" customHeight="1"/>
    <row r="206" s="479" customFormat="1" customHeight="1"/>
    <row r="207" s="479" customFormat="1" customHeight="1"/>
    <row r="208" s="479" customFormat="1" customHeight="1"/>
    <row r="209" s="479" customFormat="1" customHeight="1"/>
    <row r="210" s="479" customFormat="1" customHeight="1"/>
    <row r="211" s="479" customFormat="1" customHeight="1"/>
    <row r="212" s="479" customFormat="1" customHeight="1"/>
    <row r="213" s="479" customFormat="1" customHeight="1"/>
    <row r="214" s="479" customFormat="1" customHeight="1"/>
    <row r="215" s="479" customFormat="1" customHeight="1"/>
    <row r="216" s="479" customFormat="1" customHeight="1"/>
    <row r="217" s="479" customFormat="1" customHeight="1"/>
    <row r="218" s="479" customFormat="1" customHeight="1"/>
    <row r="219" s="479" customFormat="1" customHeight="1"/>
    <row r="220" s="479" customFormat="1" customHeight="1"/>
    <row r="221" s="479" customFormat="1" customHeight="1"/>
    <row r="222" s="479" customFormat="1" customHeight="1"/>
    <row r="223" s="479" customFormat="1" customHeight="1"/>
    <row r="224" s="479" customFormat="1" customHeight="1"/>
    <row r="225" s="479" customFormat="1" customHeight="1"/>
    <row r="226" s="479" customFormat="1" customHeight="1"/>
    <row r="227" s="479" customFormat="1" customHeight="1"/>
    <row r="228" s="479" customFormat="1" customHeight="1"/>
    <row r="229" s="479" customFormat="1" customHeight="1"/>
    <row r="230" s="479" customFormat="1" customHeight="1"/>
    <row r="231" s="479" customFormat="1" customHeight="1"/>
    <row r="232" s="479" customFormat="1" customHeight="1"/>
    <row r="233" s="479" customFormat="1" customHeight="1"/>
    <row r="234" s="479" customFormat="1" customHeight="1"/>
    <row r="235" s="479" customFormat="1" customHeight="1"/>
    <row r="236" s="479" customFormat="1" customHeight="1"/>
    <row r="237" s="479" customFormat="1" customHeight="1"/>
    <row r="238" s="479" customFormat="1" customHeight="1"/>
    <row r="239" s="479" customFormat="1" customHeight="1"/>
    <row r="240" s="479" customFormat="1" customHeight="1"/>
    <row r="241" s="479" customFormat="1" customHeight="1"/>
    <row r="242" s="479" customFormat="1" customHeight="1"/>
    <row r="243" s="479" customFormat="1" customHeight="1"/>
    <row r="244" s="479" customFormat="1" customHeight="1"/>
    <row r="245" s="479" customFormat="1" customHeight="1"/>
    <row r="246" s="479" customFormat="1" customHeight="1"/>
    <row r="247" s="479" customFormat="1" customHeight="1"/>
    <row r="248" s="479" customFormat="1" customHeight="1"/>
    <row r="249" s="479" customFormat="1" customHeight="1"/>
    <row r="250" s="479" customFormat="1" customHeight="1"/>
    <row r="251" s="479" customFormat="1" customHeight="1"/>
    <row r="252" s="479" customFormat="1" customHeight="1"/>
    <row r="253" s="479" customFormat="1" customHeight="1"/>
    <row r="254" s="479" customFormat="1" customHeight="1"/>
    <row r="255" s="479" customFormat="1" customHeight="1"/>
    <row r="256" s="479" customFormat="1" customHeight="1"/>
  </sheetData>
  <mergeCells count="6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A9:A10"/>
    <mergeCell ref="A11:A31"/>
    <mergeCell ref="B12:B22"/>
    <mergeCell ref="B23:B28"/>
    <mergeCell ref="B29:B31"/>
    <mergeCell ref="C12:C13"/>
    <mergeCell ref="C14:C16"/>
    <mergeCell ref="C17:C19"/>
    <mergeCell ref="C20:C22"/>
    <mergeCell ref="C23:C25"/>
    <mergeCell ref="C26:C28"/>
    <mergeCell ref="C29:C31"/>
    <mergeCell ref="D14:D16"/>
    <mergeCell ref="D17:D19"/>
    <mergeCell ref="D20:D22"/>
    <mergeCell ref="D23:D25"/>
    <mergeCell ref="D26:D28"/>
    <mergeCell ref="D29:D31"/>
    <mergeCell ref="E14:E16"/>
    <mergeCell ref="E17:E19"/>
    <mergeCell ref="E20:E22"/>
    <mergeCell ref="E23:E25"/>
    <mergeCell ref="E26:E28"/>
    <mergeCell ref="E29:E31"/>
    <mergeCell ref="F12:F13"/>
    <mergeCell ref="F14:F16"/>
    <mergeCell ref="F17:F19"/>
    <mergeCell ref="F20:F22"/>
    <mergeCell ref="F23:F25"/>
    <mergeCell ref="F26:F28"/>
    <mergeCell ref="F29:F31"/>
    <mergeCell ref="I14:I16"/>
    <mergeCell ref="I17:I19"/>
    <mergeCell ref="I20:I22"/>
    <mergeCell ref="I23:I25"/>
    <mergeCell ref="I26:I28"/>
    <mergeCell ref="I29:I31"/>
    <mergeCell ref="A6:C8"/>
    <mergeCell ref="G14:H16"/>
    <mergeCell ref="G17:H19"/>
    <mergeCell ref="G20:H22"/>
    <mergeCell ref="G23:H25"/>
    <mergeCell ref="G26:H28"/>
    <mergeCell ref="G29:H31"/>
  </mergeCell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8"/>
  <sheetViews>
    <sheetView zoomScaleSheetLayoutView="60" topLeftCell="A6" workbookViewId="0">
      <selection activeCell="G12" sqref="G12:H18"/>
    </sheetView>
  </sheetViews>
  <sheetFormatPr defaultColWidth="9" defaultRowHeight="35" customHeight="1"/>
  <cols>
    <col min="1" max="1" width="8" style="478" customWidth="1"/>
    <col min="2" max="2" width="7.5" style="478" customWidth="1"/>
    <col min="3" max="3" width="10" style="478" customWidth="1"/>
    <col min="4" max="4" width="9.25" style="478" customWidth="1"/>
    <col min="5" max="5" width="9.375" style="478" customWidth="1"/>
    <col min="6" max="6" width="11.5" style="478" customWidth="1"/>
    <col min="7" max="7" width="10.625" style="478" customWidth="1"/>
    <col min="8" max="8" width="4" style="478" customWidth="1"/>
    <col min="9" max="9" width="11.625" style="478" customWidth="1"/>
    <col min="10" max="40" width="9" style="478"/>
    <col min="41" max="16384" width="9" style="479"/>
  </cols>
  <sheetData>
    <row r="1" s="478" customFormat="1" customHeight="1" spans="1:9">
      <c r="A1" s="480" t="s">
        <v>84</v>
      </c>
      <c r="B1" s="480"/>
      <c r="C1" s="480"/>
      <c r="D1" s="480"/>
      <c r="E1" s="480"/>
      <c r="F1" s="480"/>
      <c r="G1" s="480"/>
      <c r="H1" s="480"/>
      <c r="I1" s="480"/>
    </row>
    <row r="2" s="478" customFormat="1" customHeight="1" spans="1:9">
      <c r="A2" s="333" t="s">
        <v>2</v>
      </c>
      <c r="B2" s="333"/>
      <c r="C2" s="333"/>
      <c r="D2" s="333"/>
      <c r="E2" s="333"/>
      <c r="F2" s="333"/>
      <c r="G2" s="333"/>
      <c r="H2" s="333"/>
      <c r="I2" s="333"/>
    </row>
    <row r="3" s="478" customFormat="1" customHeight="1" spans="1:9">
      <c r="A3" s="481" t="s">
        <v>86</v>
      </c>
      <c r="B3" s="481"/>
      <c r="C3" s="481"/>
      <c r="D3" s="482" t="s">
        <v>432</v>
      </c>
      <c r="E3" s="482"/>
      <c r="F3" s="482"/>
      <c r="G3" s="482"/>
      <c r="H3" s="482"/>
      <c r="I3" s="482"/>
    </row>
    <row r="4" s="478" customFormat="1" customHeight="1" spans="1:9">
      <c r="A4" s="481" t="s">
        <v>88</v>
      </c>
      <c r="B4" s="481"/>
      <c r="C4" s="481"/>
      <c r="D4" s="482" t="s">
        <v>209</v>
      </c>
      <c r="E4" s="482"/>
      <c r="F4" s="482" t="s">
        <v>90</v>
      </c>
      <c r="G4" s="482"/>
      <c r="H4" s="481" t="s">
        <v>389</v>
      </c>
      <c r="I4" s="481"/>
    </row>
    <row r="5" s="478" customFormat="1" customHeight="1" spans="1:9">
      <c r="A5" s="481" t="s">
        <v>92</v>
      </c>
      <c r="B5" s="481"/>
      <c r="C5" s="481"/>
      <c r="D5" s="482" t="s">
        <v>433</v>
      </c>
      <c r="E5" s="482"/>
      <c r="F5" s="482" t="s">
        <v>94</v>
      </c>
      <c r="G5" s="482"/>
      <c r="H5" s="481" t="s">
        <v>95</v>
      </c>
      <c r="I5" s="481"/>
    </row>
    <row r="6" s="478" customFormat="1" customHeight="1" spans="1:9">
      <c r="A6" s="481" t="s">
        <v>96</v>
      </c>
      <c r="B6" s="481"/>
      <c r="C6" s="481"/>
      <c r="D6" s="482" t="s">
        <v>97</v>
      </c>
      <c r="E6" s="482"/>
      <c r="F6" s="482" t="s">
        <v>98</v>
      </c>
      <c r="G6" s="482"/>
      <c r="H6" s="483" t="s">
        <v>434</v>
      </c>
      <c r="I6" s="483"/>
    </row>
    <row r="7" s="478" customFormat="1" customHeight="1" spans="1:9">
      <c r="A7" s="481"/>
      <c r="B7" s="481"/>
      <c r="C7" s="481"/>
      <c r="D7" s="482" t="s">
        <v>155</v>
      </c>
      <c r="E7" s="482"/>
      <c r="F7" s="484" t="s">
        <v>100</v>
      </c>
      <c r="G7" s="484"/>
      <c r="H7" s="481" t="s">
        <v>434</v>
      </c>
      <c r="I7" s="481"/>
    </row>
    <row r="8" s="478" customFormat="1" customHeight="1" spans="1:9">
      <c r="A8" s="481"/>
      <c r="B8" s="485"/>
      <c r="C8" s="485"/>
      <c r="D8" s="486" t="s">
        <v>20</v>
      </c>
      <c r="E8" s="486"/>
      <c r="F8" s="487" t="s">
        <v>20</v>
      </c>
      <c r="G8" s="487"/>
      <c r="H8" s="485"/>
      <c r="I8" s="485"/>
    </row>
    <row r="9" s="478" customFormat="1" customHeight="1" spans="1:9">
      <c r="A9" s="485" t="s">
        <v>104</v>
      </c>
      <c r="B9" s="488" t="s">
        <v>214</v>
      </c>
      <c r="C9" s="489"/>
      <c r="D9" s="489"/>
      <c r="E9" s="490"/>
      <c r="F9" s="488" t="s">
        <v>106</v>
      </c>
      <c r="G9" s="489"/>
      <c r="H9" s="489"/>
      <c r="I9" s="490"/>
    </row>
    <row r="10" s="478" customFormat="1" ht="64" customHeight="1" spans="1:9">
      <c r="A10" s="491"/>
      <c r="B10" s="482"/>
      <c r="C10" s="482"/>
      <c r="D10" s="482"/>
      <c r="E10" s="482"/>
      <c r="F10" s="482" t="s">
        <v>435</v>
      </c>
      <c r="G10" s="482"/>
      <c r="H10" s="482"/>
      <c r="I10" s="482"/>
    </row>
    <row r="11" s="478" customFormat="1" customHeight="1" spans="1:9">
      <c r="A11" s="481" t="s">
        <v>108</v>
      </c>
      <c r="B11" s="481" t="s">
        <v>25</v>
      </c>
      <c r="C11" s="481" t="s">
        <v>26</v>
      </c>
      <c r="D11" s="481" t="s">
        <v>27</v>
      </c>
      <c r="E11" s="481" t="s">
        <v>28</v>
      </c>
      <c r="F11" s="481" t="s">
        <v>26</v>
      </c>
      <c r="G11" s="481" t="s">
        <v>27</v>
      </c>
      <c r="H11" s="481"/>
      <c r="I11" s="481" t="s">
        <v>28</v>
      </c>
    </row>
    <row r="12" s="478" customFormat="1" customHeight="1" spans="1:9">
      <c r="A12" s="481"/>
      <c r="B12" s="482" t="s">
        <v>329</v>
      </c>
      <c r="C12" s="481" t="s">
        <v>109</v>
      </c>
      <c r="D12" s="482"/>
      <c r="E12" s="482"/>
      <c r="F12" s="481" t="s">
        <v>109</v>
      </c>
      <c r="G12" s="481" t="s">
        <v>436</v>
      </c>
      <c r="H12" s="481"/>
      <c r="I12" s="494" t="s">
        <v>437</v>
      </c>
    </row>
    <row r="13" s="478" customFormat="1" customHeight="1" spans="1:9">
      <c r="A13" s="481"/>
      <c r="B13" s="482"/>
      <c r="C13" s="481" t="s">
        <v>114</v>
      </c>
      <c r="D13" s="482"/>
      <c r="E13" s="482"/>
      <c r="F13" s="481" t="s">
        <v>114</v>
      </c>
      <c r="G13" s="481" t="s">
        <v>438</v>
      </c>
      <c r="H13" s="481"/>
      <c r="I13" s="495">
        <v>1</v>
      </c>
    </row>
    <row r="14" s="478" customFormat="1" customHeight="1" spans="1:9">
      <c r="A14" s="481"/>
      <c r="B14" s="482"/>
      <c r="C14" s="481" t="s">
        <v>119</v>
      </c>
      <c r="D14" s="482"/>
      <c r="E14" s="482"/>
      <c r="F14" s="481" t="s">
        <v>119</v>
      </c>
      <c r="G14" s="481" t="s">
        <v>439</v>
      </c>
      <c r="H14" s="481"/>
      <c r="I14" s="481" t="s">
        <v>440</v>
      </c>
    </row>
    <row r="15" s="478" customFormat="1" customHeight="1" spans="1:9">
      <c r="A15" s="481"/>
      <c r="B15" s="482"/>
      <c r="C15" s="481" t="s">
        <v>122</v>
      </c>
      <c r="D15" s="482"/>
      <c r="E15" s="482"/>
      <c r="F15" s="481" t="s">
        <v>122</v>
      </c>
      <c r="G15" s="481" t="s">
        <v>123</v>
      </c>
      <c r="H15" s="481"/>
      <c r="I15" s="496" t="s">
        <v>261</v>
      </c>
    </row>
    <row r="16" s="478" customFormat="1" customHeight="1" spans="1:9">
      <c r="A16" s="481"/>
      <c r="B16" s="485" t="s">
        <v>262</v>
      </c>
      <c r="C16" s="481" t="s">
        <v>126</v>
      </c>
      <c r="D16" s="482"/>
      <c r="E16" s="482"/>
      <c r="F16" s="481" t="s">
        <v>126</v>
      </c>
      <c r="G16" s="481" t="s">
        <v>441</v>
      </c>
      <c r="H16" s="492"/>
      <c r="I16" s="497" t="s">
        <v>65</v>
      </c>
    </row>
    <row r="17" s="478" customFormat="1" customHeight="1" spans="1:9">
      <c r="A17" s="481"/>
      <c r="B17" s="493"/>
      <c r="C17" s="493" t="s">
        <v>132</v>
      </c>
      <c r="D17" s="482"/>
      <c r="E17" s="482"/>
      <c r="F17" s="493" t="s">
        <v>132</v>
      </c>
      <c r="G17" s="481" t="s">
        <v>442</v>
      </c>
      <c r="H17" s="481"/>
      <c r="I17" s="491" t="s">
        <v>443</v>
      </c>
    </row>
    <row r="18" s="478" customFormat="1" customHeight="1" spans="1:9">
      <c r="A18" s="481"/>
      <c r="B18" s="481" t="s">
        <v>134</v>
      </c>
      <c r="C18" s="481" t="s">
        <v>135</v>
      </c>
      <c r="D18" s="482"/>
      <c r="E18" s="482"/>
      <c r="F18" s="481" t="s">
        <v>135</v>
      </c>
      <c r="G18" s="481" t="s">
        <v>444</v>
      </c>
      <c r="H18" s="481"/>
      <c r="I18" s="481" t="s">
        <v>206</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 right="0.7"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workbookViewId="0">
      <selection activeCell="A1" sqref="A1:I1"/>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ht="29" customHeight="1" spans="1:9">
      <c r="A1" s="2" t="s">
        <v>445</v>
      </c>
      <c r="B1" s="2"/>
      <c r="C1" s="2"/>
      <c r="D1" s="2"/>
      <c r="E1" s="2"/>
      <c r="F1" s="2"/>
      <c r="G1" s="2"/>
      <c r="H1" s="2"/>
      <c r="I1" s="2"/>
    </row>
    <row r="2" spans="1:9">
      <c r="A2" s="3" t="s">
        <v>192</v>
      </c>
      <c r="B2" s="3"/>
      <c r="C2" s="3"/>
      <c r="D2" s="3"/>
      <c r="E2" s="3"/>
      <c r="F2" s="3"/>
      <c r="G2" s="3"/>
      <c r="H2" s="3"/>
      <c r="I2" s="3"/>
    </row>
    <row r="3" ht="15" customHeight="1" spans="1:9">
      <c r="A3" s="19" t="s">
        <v>86</v>
      </c>
      <c r="B3" s="19"/>
      <c r="C3" s="19"/>
      <c r="D3" s="20" t="s">
        <v>446</v>
      </c>
      <c r="E3" s="20"/>
      <c r="F3" s="20"/>
      <c r="G3" s="20"/>
      <c r="H3" s="20"/>
      <c r="I3" s="20"/>
    </row>
    <row r="4" ht="15" customHeight="1" spans="1:9">
      <c r="A4" s="19" t="s">
        <v>88</v>
      </c>
      <c r="B4" s="19"/>
      <c r="C4" s="19"/>
      <c r="D4" s="20" t="s">
        <v>194</v>
      </c>
      <c r="E4" s="20"/>
      <c r="F4" s="20" t="s">
        <v>90</v>
      </c>
      <c r="G4" s="20"/>
      <c r="H4" s="20" t="s">
        <v>447</v>
      </c>
      <c r="I4" s="20"/>
    </row>
    <row r="5" ht="15" customHeight="1" spans="1:9">
      <c r="A5" s="19" t="s">
        <v>92</v>
      </c>
      <c r="B5" s="19"/>
      <c r="C5" s="19"/>
      <c r="D5" s="20" t="s">
        <v>244</v>
      </c>
      <c r="E5" s="20"/>
      <c r="F5" s="20" t="s">
        <v>94</v>
      </c>
      <c r="G5" s="20"/>
      <c r="H5" s="20" t="s">
        <v>448</v>
      </c>
      <c r="I5" s="20"/>
    </row>
    <row r="6" ht="22.5" customHeight="1" spans="1:9">
      <c r="A6" s="19" t="s">
        <v>96</v>
      </c>
      <c r="B6" s="19"/>
      <c r="C6" s="19"/>
      <c r="D6" s="20" t="s">
        <v>97</v>
      </c>
      <c r="E6" s="20"/>
      <c r="F6" s="20" t="s">
        <v>98</v>
      </c>
      <c r="G6" s="20"/>
      <c r="H6" s="20" t="s">
        <v>374</v>
      </c>
      <c r="I6" s="20"/>
    </row>
    <row r="7" ht="22.5" customHeight="1" spans="1:9">
      <c r="A7" s="19"/>
      <c r="B7" s="19"/>
      <c r="C7" s="19"/>
      <c r="D7" s="20" t="s">
        <v>101</v>
      </c>
      <c r="E7" s="20"/>
      <c r="F7" s="20" t="s">
        <v>101</v>
      </c>
      <c r="G7" s="20"/>
      <c r="H7" s="20" t="s">
        <v>374</v>
      </c>
      <c r="I7" s="20"/>
    </row>
    <row r="8" ht="15" customHeight="1" spans="1:9">
      <c r="A8" s="19"/>
      <c r="B8" s="19"/>
      <c r="C8" s="19"/>
      <c r="D8" s="20" t="s">
        <v>103</v>
      </c>
      <c r="E8" s="20"/>
      <c r="F8" s="20" t="s">
        <v>103</v>
      </c>
      <c r="G8" s="20"/>
      <c r="H8" s="20"/>
      <c r="I8" s="20"/>
    </row>
    <row r="9" ht="15" customHeight="1" spans="1:9">
      <c r="A9" s="19" t="s">
        <v>104</v>
      </c>
      <c r="B9" s="20" t="s">
        <v>449</v>
      </c>
      <c r="C9" s="20"/>
      <c r="D9" s="20"/>
      <c r="E9" s="20"/>
      <c r="F9" s="20" t="s">
        <v>106</v>
      </c>
      <c r="G9" s="20"/>
      <c r="H9" s="20"/>
      <c r="I9" s="20"/>
    </row>
    <row r="10" ht="15" customHeight="1" spans="1:9">
      <c r="A10" s="19"/>
      <c r="B10" s="20"/>
      <c r="C10" s="20"/>
      <c r="D10" s="20"/>
      <c r="E10" s="20"/>
      <c r="F10" s="20" t="s">
        <v>450</v>
      </c>
      <c r="G10" s="20"/>
      <c r="H10" s="20"/>
      <c r="I10" s="20"/>
    </row>
    <row r="11" ht="18" customHeight="1" spans="1:9">
      <c r="A11" s="19"/>
      <c r="B11" s="20"/>
      <c r="C11" s="20"/>
      <c r="D11" s="20"/>
      <c r="E11" s="20"/>
      <c r="F11" s="20" t="s">
        <v>451</v>
      </c>
      <c r="G11" s="20"/>
      <c r="H11" s="20"/>
      <c r="I11" s="20"/>
    </row>
    <row r="12" ht="23" customHeight="1" spans="1:9">
      <c r="A12" s="19"/>
      <c r="B12" s="20"/>
      <c r="C12" s="20"/>
      <c r="D12" s="20"/>
      <c r="E12" s="20"/>
      <c r="F12" s="20" t="s">
        <v>452</v>
      </c>
      <c r="G12" s="20"/>
      <c r="H12" s="20"/>
      <c r="I12" s="20"/>
    </row>
    <row r="13" ht="27" customHeight="1" spans="1:9">
      <c r="A13" s="19" t="s">
        <v>108</v>
      </c>
      <c r="B13" s="20" t="s">
        <v>25</v>
      </c>
      <c r="C13" s="20" t="s">
        <v>26</v>
      </c>
      <c r="D13" s="20" t="s">
        <v>27</v>
      </c>
      <c r="E13" s="20" t="s">
        <v>28</v>
      </c>
      <c r="F13" s="20" t="s">
        <v>26</v>
      </c>
      <c r="G13" s="20" t="s">
        <v>27</v>
      </c>
      <c r="H13" s="20"/>
      <c r="I13" s="20" t="s">
        <v>28</v>
      </c>
    </row>
    <row r="14" ht="29" customHeight="1" spans="1:9">
      <c r="A14" s="19"/>
      <c r="B14" s="20" t="s">
        <v>111</v>
      </c>
      <c r="C14" s="19" t="s">
        <v>109</v>
      </c>
      <c r="D14" s="5"/>
      <c r="E14" s="56"/>
      <c r="F14" s="19" t="s">
        <v>109</v>
      </c>
      <c r="G14" s="4" t="s">
        <v>453</v>
      </c>
      <c r="H14" s="4"/>
      <c r="I14" s="65" t="s">
        <v>454</v>
      </c>
    </row>
    <row r="15" ht="23" customHeight="1" spans="1:9">
      <c r="A15" s="19"/>
      <c r="B15" s="20"/>
      <c r="C15" s="19"/>
      <c r="D15" s="5"/>
      <c r="E15" s="56"/>
      <c r="F15" s="19"/>
      <c r="G15" s="4" t="s">
        <v>455</v>
      </c>
      <c r="H15" s="4"/>
      <c r="I15" s="65" t="s">
        <v>456</v>
      </c>
    </row>
    <row r="16" ht="33" customHeight="1" spans="1:9">
      <c r="A16" s="19"/>
      <c r="B16" s="20"/>
      <c r="C16" s="19"/>
      <c r="D16" s="5"/>
      <c r="E16" s="56"/>
      <c r="F16" s="19"/>
      <c r="G16" s="4" t="s">
        <v>457</v>
      </c>
      <c r="H16" s="4"/>
      <c r="I16" s="65" t="s">
        <v>458</v>
      </c>
    </row>
    <row r="17" ht="15" customHeight="1" spans="1:9">
      <c r="A17" s="19"/>
      <c r="B17" s="20"/>
      <c r="C17" s="19" t="s">
        <v>114</v>
      </c>
      <c r="D17" s="6"/>
      <c r="E17" s="6"/>
      <c r="F17" s="19" t="s">
        <v>114</v>
      </c>
      <c r="G17" s="476" t="s">
        <v>459</v>
      </c>
      <c r="H17" s="476"/>
      <c r="I17" s="477">
        <v>1</v>
      </c>
    </row>
    <row r="18" ht="14" customHeight="1" spans="1:9">
      <c r="A18" s="19"/>
      <c r="B18" s="20"/>
      <c r="C18" s="19"/>
      <c r="D18" s="11"/>
      <c r="E18" s="11"/>
      <c r="F18" s="19"/>
      <c r="G18" s="476"/>
      <c r="H18" s="476"/>
      <c r="I18" s="4"/>
    </row>
    <row r="19" ht="15" hidden="1" customHeight="1" spans="1:9">
      <c r="A19" s="19"/>
      <c r="B19" s="20"/>
      <c r="C19" s="19"/>
      <c r="D19" s="15"/>
      <c r="E19" s="15"/>
      <c r="F19" s="19"/>
      <c r="G19" s="476"/>
      <c r="H19" s="476"/>
      <c r="I19" s="4"/>
    </row>
    <row r="20" ht="12" customHeight="1" spans="1:9">
      <c r="A20" s="19"/>
      <c r="B20" s="20"/>
      <c r="C20" s="19" t="s">
        <v>119</v>
      </c>
      <c r="D20" s="6"/>
      <c r="E20" s="6"/>
      <c r="F20" s="19" t="s">
        <v>119</v>
      </c>
      <c r="G20" s="476" t="s">
        <v>460</v>
      </c>
      <c r="H20" s="476"/>
      <c r="I20" s="476" t="s">
        <v>59</v>
      </c>
    </row>
    <row r="21" ht="15" hidden="1" customHeight="1" spans="1:9">
      <c r="A21" s="19"/>
      <c r="B21" s="20"/>
      <c r="C21" s="19"/>
      <c r="D21" s="11"/>
      <c r="E21" s="11"/>
      <c r="F21" s="19"/>
      <c r="G21" s="476"/>
      <c r="H21" s="476"/>
      <c r="I21" s="476"/>
    </row>
    <row r="22" ht="15" customHeight="1" spans="1:9">
      <c r="A22" s="19"/>
      <c r="B22" s="20"/>
      <c r="C22" s="19"/>
      <c r="D22" s="15"/>
      <c r="E22" s="15"/>
      <c r="F22" s="19"/>
      <c r="G22" s="476"/>
      <c r="H22" s="476"/>
      <c r="I22" s="476"/>
    </row>
    <row r="23" ht="15" customHeight="1" spans="1:9">
      <c r="A23" s="19"/>
      <c r="B23" s="20"/>
      <c r="C23" s="19" t="s">
        <v>122</v>
      </c>
      <c r="D23" s="6"/>
      <c r="E23" s="6"/>
      <c r="F23" s="19" t="s">
        <v>122</v>
      </c>
      <c r="G23" s="476" t="s">
        <v>461</v>
      </c>
      <c r="H23" s="476"/>
      <c r="I23" s="476" t="s">
        <v>462</v>
      </c>
    </row>
    <row r="24" ht="15" customHeight="1" spans="1:9">
      <c r="A24" s="19"/>
      <c r="B24" s="20"/>
      <c r="C24" s="19"/>
      <c r="D24" s="11"/>
      <c r="E24" s="11"/>
      <c r="F24" s="19"/>
      <c r="G24" s="476"/>
      <c r="H24" s="476"/>
      <c r="I24" s="476"/>
    </row>
    <row r="25" ht="15" customHeight="1" spans="1:9">
      <c r="A25" s="19"/>
      <c r="B25" s="20"/>
      <c r="C25" s="19"/>
      <c r="D25" s="15"/>
      <c r="E25" s="15"/>
      <c r="F25" s="19"/>
      <c r="G25" s="476"/>
      <c r="H25" s="476"/>
      <c r="I25" s="476"/>
    </row>
    <row r="26" ht="15" customHeight="1" spans="1:9">
      <c r="A26" s="19"/>
      <c r="B26" s="20" t="s">
        <v>262</v>
      </c>
      <c r="C26" s="21" t="s">
        <v>263</v>
      </c>
      <c r="D26" s="21"/>
      <c r="E26" s="21"/>
      <c r="F26" s="19" t="s">
        <v>263</v>
      </c>
      <c r="G26" s="476" t="s">
        <v>463</v>
      </c>
      <c r="H26" s="476"/>
      <c r="I26" s="476" t="s">
        <v>265</v>
      </c>
    </row>
    <row r="27" ht="15" customHeight="1" spans="1:9">
      <c r="A27" s="19"/>
      <c r="B27" s="20"/>
      <c r="C27" s="27"/>
      <c r="D27" s="27"/>
      <c r="E27" s="27"/>
      <c r="F27" s="19" t="s">
        <v>130</v>
      </c>
      <c r="G27" s="476"/>
      <c r="H27" s="476"/>
      <c r="I27" s="476"/>
    </row>
    <row r="28" ht="15" customHeight="1" spans="1:9">
      <c r="A28" s="19"/>
      <c r="B28" s="20"/>
      <c r="C28" s="31"/>
      <c r="D28" s="31"/>
      <c r="E28" s="31"/>
      <c r="F28" s="19"/>
      <c r="G28" s="476"/>
      <c r="H28" s="476"/>
      <c r="I28" s="476"/>
    </row>
    <row r="29" ht="15" customHeight="1" spans="1:9">
      <c r="A29" s="19"/>
      <c r="B29" s="20"/>
      <c r="C29" s="21" t="s">
        <v>126</v>
      </c>
      <c r="D29" s="21"/>
      <c r="E29" s="21"/>
      <c r="F29" s="19" t="s">
        <v>126</v>
      </c>
      <c r="G29" s="476" t="s">
        <v>464</v>
      </c>
      <c r="H29" s="476"/>
      <c r="I29" s="476" t="s">
        <v>465</v>
      </c>
    </row>
    <row r="30" ht="15" customHeight="1" spans="1:9">
      <c r="A30" s="19"/>
      <c r="B30" s="20"/>
      <c r="C30" s="27"/>
      <c r="D30" s="27"/>
      <c r="E30" s="27"/>
      <c r="F30" s="19" t="s">
        <v>130</v>
      </c>
      <c r="G30" s="476" t="s">
        <v>129</v>
      </c>
      <c r="H30" s="476"/>
      <c r="I30" s="476"/>
    </row>
    <row r="31" ht="15" customHeight="1" spans="1:9">
      <c r="A31" s="19"/>
      <c r="B31" s="20"/>
      <c r="C31" s="31"/>
      <c r="D31" s="31"/>
      <c r="E31" s="31"/>
      <c r="F31" s="19"/>
      <c r="G31" s="476" t="s">
        <v>149</v>
      </c>
      <c r="H31" s="476"/>
      <c r="I31" s="476"/>
    </row>
    <row r="32" ht="15" customHeight="1" spans="1:9">
      <c r="A32" s="19"/>
      <c r="B32" s="20"/>
      <c r="C32" s="21" t="s">
        <v>132</v>
      </c>
      <c r="D32" s="21"/>
      <c r="E32" s="21"/>
      <c r="F32" s="19" t="s">
        <v>132</v>
      </c>
      <c r="G32" s="476" t="s">
        <v>466</v>
      </c>
      <c r="H32" s="476"/>
      <c r="I32" s="476" t="s">
        <v>65</v>
      </c>
    </row>
    <row r="33" ht="15" customHeight="1" spans="1:9">
      <c r="A33" s="19"/>
      <c r="B33" s="20"/>
      <c r="C33" s="27"/>
      <c r="D33" s="27"/>
      <c r="E33" s="27"/>
      <c r="F33" s="19" t="s">
        <v>130</v>
      </c>
      <c r="G33" s="476" t="s">
        <v>129</v>
      </c>
      <c r="H33" s="476"/>
      <c r="I33" s="476"/>
    </row>
    <row r="34" ht="15" customHeight="1" spans="1:9">
      <c r="A34" s="19"/>
      <c r="B34" s="20"/>
      <c r="C34" s="31"/>
      <c r="D34" s="31"/>
      <c r="E34" s="31"/>
      <c r="F34" s="19"/>
      <c r="G34" s="476" t="s">
        <v>149</v>
      </c>
      <c r="H34" s="476"/>
      <c r="I34" s="476"/>
    </row>
    <row r="35" ht="15" customHeight="1" spans="1:9">
      <c r="A35" s="19"/>
      <c r="B35" s="270" t="s">
        <v>134</v>
      </c>
      <c r="C35" s="20" t="s">
        <v>135</v>
      </c>
      <c r="D35" s="21"/>
      <c r="E35" s="21"/>
      <c r="F35" s="20" t="s">
        <v>135</v>
      </c>
      <c r="G35" s="476" t="s">
        <v>467</v>
      </c>
      <c r="H35" s="476"/>
      <c r="I35" s="476" t="s">
        <v>70</v>
      </c>
    </row>
    <row r="36" ht="15" customHeight="1" spans="1:9">
      <c r="A36" s="19"/>
      <c r="B36" s="271"/>
      <c r="C36" s="20"/>
      <c r="D36" s="27"/>
      <c r="E36" s="27"/>
      <c r="F36" s="20"/>
      <c r="G36" s="476" t="s">
        <v>129</v>
      </c>
      <c r="H36" s="476"/>
      <c r="I36" s="476"/>
    </row>
    <row r="37" ht="15" customHeight="1" spans="1:9">
      <c r="A37" s="19"/>
      <c r="B37" s="271"/>
      <c r="C37" s="20"/>
      <c r="D37" s="31"/>
      <c r="E37" s="31"/>
      <c r="F37" s="20"/>
      <c r="G37" s="476" t="s">
        <v>149</v>
      </c>
      <c r="H37" s="476"/>
      <c r="I37" s="476"/>
    </row>
  </sheetData>
  <mergeCells count="8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A9:A12"/>
    <mergeCell ref="A13:A37"/>
    <mergeCell ref="B14:B25"/>
    <mergeCell ref="B26:B34"/>
    <mergeCell ref="B35:B37"/>
    <mergeCell ref="C14:C16"/>
    <mergeCell ref="C17:C19"/>
    <mergeCell ref="C20:C22"/>
    <mergeCell ref="C23:C25"/>
    <mergeCell ref="C26:C28"/>
    <mergeCell ref="C29:C31"/>
    <mergeCell ref="C32:C34"/>
    <mergeCell ref="C35:C37"/>
    <mergeCell ref="D17:D19"/>
    <mergeCell ref="D20:D22"/>
    <mergeCell ref="D23:D25"/>
    <mergeCell ref="D26:D28"/>
    <mergeCell ref="D29:D31"/>
    <mergeCell ref="D32:D34"/>
    <mergeCell ref="D35:D37"/>
    <mergeCell ref="E17:E19"/>
    <mergeCell ref="E20:E22"/>
    <mergeCell ref="E23:E25"/>
    <mergeCell ref="E26:E28"/>
    <mergeCell ref="E29:E31"/>
    <mergeCell ref="E32:E34"/>
    <mergeCell ref="E35:E37"/>
    <mergeCell ref="F14:F16"/>
    <mergeCell ref="F17:F19"/>
    <mergeCell ref="F20:F22"/>
    <mergeCell ref="F23:F25"/>
    <mergeCell ref="F26:F28"/>
    <mergeCell ref="F29:F31"/>
    <mergeCell ref="F32:F34"/>
    <mergeCell ref="F35:F37"/>
    <mergeCell ref="I17:I19"/>
    <mergeCell ref="I20:I22"/>
    <mergeCell ref="I23:I25"/>
    <mergeCell ref="I26:I28"/>
    <mergeCell ref="I29:I31"/>
    <mergeCell ref="I32:I34"/>
    <mergeCell ref="I35:I37"/>
    <mergeCell ref="A6:C8"/>
    <mergeCell ref="G17:H19"/>
    <mergeCell ref="G20:H22"/>
    <mergeCell ref="G23:H25"/>
    <mergeCell ref="G26:H28"/>
    <mergeCell ref="G29:H31"/>
    <mergeCell ref="G32:H34"/>
    <mergeCell ref="G35:H37"/>
  </mergeCell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opLeftCell="A10" workbookViewId="0">
      <selection activeCell="G25" sqref="G25:H25"/>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ht="29" customHeight="1" spans="1:9">
      <c r="A1" s="2" t="s">
        <v>163</v>
      </c>
      <c r="B1" s="2"/>
      <c r="C1" s="2"/>
      <c r="D1" s="2"/>
      <c r="E1" s="2"/>
      <c r="F1" s="2"/>
      <c r="G1" s="2"/>
      <c r="H1" s="2"/>
      <c r="I1" s="2"/>
    </row>
    <row r="2" spans="1:9">
      <c r="A2" s="3" t="s">
        <v>2</v>
      </c>
      <c r="B2" s="3"/>
      <c r="C2" s="3"/>
      <c r="D2" s="3"/>
      <c r="E2" s="3"/>
      <c r="F2" s="3"/>
      <c r="G2" s="3"/>
      <c r="H2" s="3"/>
      <c r="I2" s="3"/>
    </row>
    <row r="3" ht="21" customHeight="1" spans="1:9">
      <c r="A3" s="19" t="s">
        <v>86</v>
      </c>
      <c r="B3" s="19"/>
      <c r="C3" s="19"/>
      <c r="D3" s="20" t="s">
        <v>468</v>
      </c>
      <c r="E3" s="20"/>
      <c r="F3" s="20"/>
      <c r="G3" s="20"/>
      <c r="H3" s="20"/>
      <c r="I3" s="20"/>
    </row>
    <row r="4" ht="21" customHeight="1" spans="1:9">
      <c r="A4" s="19" t="s">
        <v>88</v>
      </c>
      <c r="B4" s="19"/>
      <c r="C4" s="19"/>
      <c r="D4" s="20" t="s">
        <v>209</v>
      </c>
      <c r="E4" s="20"/>
      <c r="F4" s="20" t="s">
        <v>90</v>
      </c>
      <c r="G4" s="20"/>
      <c r="H4" s="20" t="s">
        <v>469</v>
      </c>
      <c r="I4" s="20"/>
    </row>
    <row r="5" ht="21" customHeight="1" spans="1:9">
      <c r="A5" s="19" t="s">
        <v>92</v>
      </c>
      <c r="B5" s="19"/>
      <c r="C5" s="19"/>
      <c r="D5" s="20" t="s">
        <v>244</v>
      </c>
      <c r="E5" s="20"/>
      <c r="F5" s="20" t="s">
        <v>94</v>
      </c>
      <c r="G5" s="20"/>
      <c r="H5" s="20" t="s">
        <v>160</v>
      </c>
      <c r="I5" s="20"/>
    </row>
    <row r="6" ht="22.5" customHeight="1" spans="1:9">
      <c r="A6" s="19" t="s">
        <v>96</v>
      </c>
      <c r="B6" s="19"/>
      <c r="C6" s="19"/>
      <c r="D6" s="20" t="s">
        <v>97</v>
      </c>
      <c r="E6" s="20"/>
      <c r="F6" s="20" t="s">
        <v>98</v>
      </c>
      <c r="G6" s="20"/>
      <c r="H6" s="20" t="s">
        <v>470</v>
      </c>
      <c r="I6" s="20"/>
    </row>
    <row r="7" ht="22.5" customHeight="1" spans="1:9">
      <c r="A7" s="19"/>
      <c r="B7" s="19"/>
      <c r="C7" s="19"/>
      <c r="D7" s="20" t="s">
        <v>101</v>
      </c>
      <c r="E7" s="20"/>
      <c r="F7" s="20" t="s">
        <v>101</v>
      </c>
      <c r="G7" s="20"/>
      <c r="H7" s="20" t="s">
        <v>470</v>
      </c>
      <c r="I7" s="20"/>
    </row>
    <row r="8" ht="15" customHeight="1" spans="1:9">
      <c r="A8" s="19"/>
      <c r="B8" s="21"/>
      <c r="C8" s="21"/>
      <c r="D8" s="22" t="s">
        <v>103</v>
      </c>
      <c r="E8" s="22"/>
      <c r="F8" s="22" t="s">
        <v>103</v>
      </c>
      <c r="G8" s="22"/>
      <c r="H8" s="22"/>
      <c r="I8" s="22"/>
    </row>
    <row r="9" ht="27" customHeight="1" spans="1:9">
      <c r="A9" s="19" t="s">
        <v>104</v>
      </c>
      <c r="B9" s="20" t="s">
        <v>274</v>
      </c>
      <c r="C9" s="20"/>
      <c r="D9" s="20"/>
      <c r="E9" s="20"/>
      <c r="F9" s="20" t="s">
        <v>106</v>
      </c>
      <c r="G9" s="20"/>
      <c r="H9" s="20"/>
      <c r="I9" s="20"/>
    </row>
    <row r="10" ht="25" customHeight="1" spans="1:9">
      <c r="A10" s="19"/>
      <c r="B10" s="218" t="s">
        <v>276</v>
      </c>
      <c r="C10" s="218"/>
      <c r="D10" s="218"/>
      <c r="E10" s="218"/>
      <c r="F10" s="24" t="s">
        <v>471</v>
      </c>
      <c r="G10" s="23"/>
      <c r="H10" s="23"/>
      <c r="I10" s="37"/>
    </row>
    <row r="11" ht="15" customHeight="1" spans="1:9">
      <c r="A11" s="19"/>
      <c r="B11" s="218" t="s">
        <v>278</v>
      </c>
      <c r="C11" s="218"/>
      <c r="D11" s="218"/>
      <c r="E11" s="218"/>
      <c r="F11" s="24"/>
      <c r="G11" s="23"/>
      <c r="H11" s="23"/>
      <c r="I11" s="37"/>
    </row>
    <row r="12" ht="15" customHeight="1" spans="1:9">
      <c r="A12" s="19"/>
      <c r="B12" s="218" t="s">
        <v>280</v>
      </c>
      <c r="C12" s="218"/>
      <c r="D12" s="218"/>
      <c r="E12" s="218"/>
      <c r="F12" s="24"/>
      <c r="G12" s="23"/>
      <c r="H12" s="23"/>
      <c r="I12" s="37"/>
    </row>
    <row r="13" ht="45" customHeight="1" spans="1:9">
      <c r="A13" s="19"/>
      <c r="B13" s="221"/>
      <c r="C13" s="221"/>
      <c r="D13" s="221"/>
      <c r="E13" s="221"/>
      <c r="F13" s="24"/>
      <c r="G13" s="23"/>
      <c r="H13" s="23"/>
      <c r="I13" s="37"/>
    </row>
    <row r="14" ht="20" customHeight="1" spans="1:9">
      <c r="A14" s="19" t="s">
        <v>108</v>
      </c>
      <c r="B14" s="20" t="s">
        <v>25</v>
      </c>
      <c r="C14" s="20" t="s">
        <v>26</v>
      </c>
      <c r="D14" s="20" t="s">
        <v>27</v>
      </c>
      <c r="E14" s="20" t="s">
        <v>28</v>
      </c>
      <c r="F14" s="20" t="s">
        <v>26</v>
      </c>
      <c r="G14" s="20" t="s">
        <v>27</v>
      </c>
      <c r="H14" s="20"/>
      <c r="I14" s="20" t="s">
        <v>28</v>
      </c>
    </row>
    <row r="15" ht="21" customHeight="1" spans="1:9">
      <c r="A15" s="19"/>
      <c r="B15" s="20" t="s">
        <v>111</v>
      </c>
      <c r="C15" s="19" t="s">
        <v>109</v>
      </c>
      <c r="D15" s="20" t="s">
        <v>112</v>
      </c>
      <c r="E15" s="20"/>
      <c r="F15" s="19" t="s">
        <v>109</v>
      </c>
      <c r="G15" s="20" t="s">
        <v>472</v>
      </c>
      <c r="H15" s="20"/>
      <c r="I15" s="20" t="s">
        <v>331</v>
      </c>
    </row>
    <row r="16" ht="30" customHeight="1" spans="1:9">
      <c r="A16" s="19"/>
      <c r="B16" s="20"/>
      <c r="C16" s="19"/>
      <c r="D16" s="20"/>
      <c r="E16" s="20"/>
      <c r="F16" s="21" t="s">
        <v>114</v>
      </c>
      <c r="G16" s="34" t="s">
        <v>473</v>
      </c>
      <c r="H16" s="35"/>
      <c r="I16" s="20" t="s">
        <v>427</v>
      </c>
    </row>
    <row r="17" ht="48" customHeight="1" spans="1:9">
      <c r="A17" s="19"/>
      <c r="B17" s="20"/>
      <c r="C17" s="19"/>
      <c r="D17" s="20"/>
      <c r="E17" s="20"/>
      <c r="F17" s="27"/>
      <c r="G17" s="34" t="s">
        <v>474</v>
      </c>
      <c r="H17" s="35"/>
      <c r="I17" s="20" t="s">
        <v>338</v>
      </c>
    </row>
    <row r="18" ht="36" customHeight="1" spans="1:9">
      <c r="A18" s="19"/>
      <c r="B18" s="20"/>
      <c r="C18" s="19" t="s">
        <v>114</v>
      </c>
      <c r="D18" s="20" t="s">
        <v>112</v>
      </c>
      <c r="E18" s="20"/>
      <c r="F18" s="31"/>
      <c r="G18" s="20" t="s">
        <v>475</v>
      </c>
      <c r="H18" s="20"/>
      <c r="I18" s="475" t="s">
        <v>162</v>
      </c>
    </row>
    <row r="19" ht="42" customHeight="1" spans="1:9">
      <c r="A19" s="19"/>
      <c r="B19" s="20"/>
      <c r="C19" s="19" t="s">
        <v>119</v>
      </c>
      <c r="D19" s="20" t="s">
        <v>112</v>
      </c>
      <c r="E19" s="20"/>
      <c r="F19" s="19" t="s">
        <v>119</v>
      </c>
      <c r="G19" s="20" t="s">
        <v>476</v>
      </c>
      <c r="H19" s="20"/>
      <c r="I19" s="20" t="s">
        <v>477</v>
      </c>
    </row>
    <row r="20" ht="30" customHeight="1" spans="1:9">
      <c r="A20" s="19"/>
      <c r="B20" s="20"/>
      <c r="C20" s="19" t="s">
        <v>122</v>
      </c>
      <c r="D20" s="20" t="s">
        <v>112</v>
      </c>
      <c r="E20" s="20"/>
      <c r="F20" s="19" t="s">
        <v>122</v>
      </c>
      <c r="G20" s="20" t="s">
        <v>123</v>
      </c>
      <c r="H20" s="20"/>
      <c r="I20" s="20" t="s">
        <v>261</v>
      </c>
    </row>
    <row r="21" ht="37" customHeight="1" spans="1:9">
      <c r="A21" s="19"/>
      <c r="B21" s="20"/>
      <c r="C21" s="19"/>
      <c r="D21" s="20" t="s">
        <v>149</v>
      </c>
      <c r="E21" s="20"/>
      <c r="F21" s="27" t="s">
        <v>126</v>
      </c>
      <c r="G21" s="20" t="s">
        <v>478</v>
      </c>
      <c r="H21" s="20"/>
      <c r="I21" s="20" t="s">
        <v>67</v>
      </c>
    </row>
    <row r="22" ht="37" customHeight="1" spans="1:9">
      <c r="A22" s="19"/>
      <c r="B22" s="20"/>
      <c r="C22" s="19"/>
      <c r="D22" s="20"/>
      <c r="E22" s="20"/>
      <c r="F22" s="27"/>
      <c r="G22" s="34" t="s">
        <v>479</v>
      </c>
      <c r="H22" s="35"/>
      <c r="I22" s="20" t="s">
        <v>67</v>
      </c>
    </row>
    <row r="23" ht="37" customHeight="1" spans="1:9">
      <c r="A23" s="19"/>
      <c r="B23" s="20"/>
      <c r="C23" s="19"/>
      <c r="D23" s="20"/>
      <c r="E23" s="20"/>
      <c r="F23" s="27"/>
      <c r="G23" s="34" t="s">
        <v>480</v>
      </c>
      <c r="H23" s="35"/>
      <c r="I23" s="20" t="s">
        <v>481</v>
      </c>
    </row>
    <row r="24" ht="51" customHeight="1" spans="1:9">
      <c r="A24" s="19"/>
      <c r="B24" s="20"/>
      <c r="C24" s="19" t="s">
        <v>132</v>
      </c>
      <c r="D24" s="20" t="s">
        <v>112</v>
      </c>
      <c r="E24" s="20"/>
      <c r="F24" s="21" t="s">
        <v>132</v>
      </c>
      <c r="G24" s="20" t="s">
        <v>482</v>
      </c>
      <c r="H24" s="20"/>
      <c r="I24" s="20" t="s">
        <v>128</v>
      </c>
    </row>
    <row r="25" ht="40" customHeight="1" spans="1:9">
      <c r="A25" s="19"/>
      <c r="B25" s="36" t="s">
        <v>134</v>
      </c>
      <c r="C25" s="20" t="s">
        <v>135</v>
      </c>
      <c r="D25" s="20" t="s">
        <v>112</v>
      </c>
      <c r="E25" s="20"/>
      <c r="F25" s="20" t="s">
        <v>135</v>
      </c>
      <c r="G25" s="20" t="s">
        <v>483</v>
      </c>
      <c r="H25" s="20"/>
      <c r="I25" s="20" t="s">
        <v>70</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B13:E13"/>
    <mergeCell ref="G14:H14"/>
    <mergeCell ref="G15:H15"/>
    <mergeCell ref="G16:H16"/>
    <mergeCell ref="G17:H17"/>
    <mergeCell ref="G18:H18"/>
    <mergeCell ref="G19:H19"/>
    <mergeCell ref="G20:H20"/>
    <mergeCell ref="G21:H21"/>
    <mergeCell ref="G22:H22"/>
    <mergeCell ref="G23:H23"/>
    <mergeCell ref="G24:H24"/>
    <mergeCell ref="G25:H25"/>
    <mergeCell ref="A9:A13"/>
    <mergeCell ref="A14:A25"/>
    <mergeCell ref="B15:B20"/>
    <mergeCell ref="B21:B24"/>
    <mergeCell ref="F16:F18"/>
    <mergeCell ref="F21:F23"/>
    <mergeCell ref="A6:C8"/>
    <mergeCell ref="F10:I13"/>
  </mergeCell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opLeftCell="A8" workbookViewId="0">
      <selection activeCell="G14" sqref="G14:H25"/>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15.375" style="1" customWidth="1"/>
    <col min="10" max="16384" width="9" style="1"/>
  </cols>
  <sheetData>
    <row r="1" ht="29" customHeight="1" spans="1:9">
      <c r="A1" s="2" t="s">
        <v>163</v>
      </c>
      <c r="B1" s="2"/>
      <c r="C1" s="2"/>
      <c r="D1" s="2"/>
      <c r="E1" s="2"/>
      <c r="F1" s="2"/>
      <c r="G1" s="2"/>
      <c r="H1" s="2"/>
      <c r="I1" s="2"/>
    </row>
    <row r="2" spans="1:9">
      <c r="A2" s="3" t="s">
        <v>2</v>
      </c>
      <c r="B2" s="3"/>
      <c r="C2" s="3"/>
      <c r="D2" s="3"/>
      <c r="E2" s="3"/>
      <c r="F2" s="3"/>
      <c r="G2" s="3"/>
      <c r="H2" s="3"/>
      <c r="I2" s="3"/>
    </row>
    <row r="3" ht="32" customHeight="1" spans="1:9">
      <c r="A3" s="19" t="s">
        <v>86</v>
      </c>
      <c r="B3" s="19"/>
      <c r="C3" s="19"/>
      <c r="D3" s="20" t="s">
        <v>484</v>
      </c>
      <c r="E3" s="20"/>
      <c r="F3" s="20"/>
      <c r="G3" s="20"/>
      <c r="H3" s="20"/>
      <c r="I3" s="20"/>
    </row>
    <row r="4" ht="33" customHeight="1" spans="1:9">
      <c r="A4" s="19" t="s">
        <v>88</v>
      </c>
      <c r="B4" s="19"/>
      <c r="C4" s="19"/>
      <c r="D4" s="20" t="s">
        <v>209</v>
      </c>
      <c r="E4" s="20"/>
      <c r="F4" s="20" t="s">
        <v>90</v>
      </c>
      <c r="G4" s="20"/>
      <c r="H4" s="20" t="s">
        <v>469</v>
      </c>
      <c r="I4" s="20"/>
    </row>
    <row r="5" ht="36" customHeight="1" spans="1:9">
      <c r="A5" s="19" t="s">
        <v>92</v>
      </c>
      <c r="B5" s="19"/>
      <c r="C5" s="19"/>
      <c r="D5" s="20" t="s">
        <v>182</v>
      </c>
      <c r="E5" s="20"/>
      <c r="F5" s="20" t="s">
        <v>94</v>
      </c>
      <c r="G5" s="20"/>
      <c r="H5" s="20" t="s">
        <v>95</v>
      </c>
      <c r="I5" s="20"/>
    </row>
    <row r="6" ht="22.5" customHeight="1" spans="1:9">
      <c r="A6" s="19" t="s">
        <v>96</v>
      </c>
      <c r="B6" s="19"/>
      <c r="C6" s="19"/>
      <c r="D6" s="20" t="s">
        <v>97</v>
      </c>
      <c r="E6" s="20"/>
      <c r="F6" s="20" t="s">
        <v>98</v>
      </c>
      <c r="G6" s="20"/>
      <c r="H6" s="20" t="s">
        <v>485</v>
      </c>
      <c r="I6" s="20"/>
    </row>
    <row r="7" ht="22.5" customHeight="1" spans="1:9">
      <c r="A7" s="19"/>
      <c r="B7" s="19"/>
      <c r="C7" s="19"/>
      <c r="D7" s="20" t="s">
        <v>101</v>
      </c>
      <c r="E7" s="20"/>
      <c r="F7" s="20" t="s">
        <v>101</v>
      </c>
      <c r="G7" s="20"/>
      <c r="H7" s="20" t="s">
        <v>485</v>
      </c>
      <c r="I7" s="20"/>
    </row>
    <row r="8" ht="30" customHeight="1" spans="1:9">
      <c r="A8" s="19"/>
      <c r="B8" s="21"/>
      <c r="C8" s="21"/>
      <c r="D8" s="22" t="s">
        <v>103</v>
      </c>
      <c r="E8" s="22"/>
      <c r="F8" s="22" t="s">
        <v>103</v>
      </c>
      <c r="G8" s="22"/>
      <c r="H8" s="22"/>
      <c r="I8" s="22"/>
    </row>
    <row r="9" ht="21" customHeight="1" spans="1:9">
      <c r="A9" s="19" t="s">
        <v>104</v>
      </c>
      <c r="B9" s="20" t="s">
        <v>274</v>
      </c>
      <c r="C9" s="20"/>
      <c r="D9" s="20"/>
      <c r="E9" s="20"/>
      <c r="F9" s="20" t="s">
        <v>106</v>
      </c>
      <c r="G9" s="20"/>
      <c r="H9" s="20"/>
      <c r="I9" s="20"/>
    </row>
    <row r="10" ht="23" customHeight="1" spans="1:9">
      <c r="A10" s="19"/>
      <c r="B10" s="218" t="s">
        <v>276</v>
      </c>
      <c r="C10" s="218"/>
      <c r="D10" s="218"/>
      <c r="E10" s="218"/>
      <c r="F10" s="24" t="s">
        <v>486</v>
      </c>
      <c r="G10" s="23"/>
      <c r="H10" s="23"/>
      <c r="I10" s="37"/>
    </row>
    <row r="11" ht="15" customHeight="1" spans="1:9">
      <c r="A11" s="19"/>
      <c r="B11" s="218" t="s">
        <v>278</v>
      </c>
      <c r="C11" s="218"/>
      <c r="D11" s="218"/>
      <c r="E11" s="218"/>
      <c r="F11" s="24"/>
      <c r="G11" s="23"/>
      <c r="H11" s="23"/>
      <c r="I11" s="37"/>
    </row>
    <row r="12" ht="24" customHeight="1" spans="1:9">
      <c r="A12" s="19"/>
      <c r="B12" s="218" t="s">
        <v>280</v>
      </c>
      <c r="C12" s="218"/>
      <c r="D12" s="218"/>
      <c r="E12" s="218"/>
      <c r="F12" s="471" t="s">
        <v>487</v>
      </c>
      <c r="G12" s="218"/>
      <c r="H12" s="218"/>
      <c r="I12" s="473"/>
    </row>
    <row r="13" ht="39" customHeight="1" spans="1:9">
      <c r="A13" s="19" t="s">
        <v>108</v>
      </c>
      <c r="B13" s="20" t="s">
        <v>25</v>
      </c>
      <c r="C13" s="20" t="s">
        <v>26</v>
      </c>
      <c r="D13" s="20" t="s">
        <v>27</v>
      </c>
      <c r="E13" s="20" t="s">
        <v>28</v>
      </c>
      <c r="F13" s="20" t="s">
        <v>26</v>
      </c>
      <c r="G13" s="20" t="s">
        <v>27</v>
      </c>
      <c r="H13" s="20"/>
      <c r="I13" s="20" t="s">
        <v>28</v>
      </c>
    </row>
    <row r="14" ht="30" customHeight="1" spans="1:9">
      <c r="A14" s="19"/>
      <c r="B14" s="20" t="s">
        <v>111</v>
      </c>
      <c r="C14" s="19" t="s">
        <v>109</v>
      </c>
      <c r="D14" s="20" t="s">
        <v>112</v>
      </c>
      <c r="E14" s="20"/>
      <c r="F14" s="19" t="s">
        <v>109</v>
      </c>
      <c r="G14" s="20" t="s">
        <v>488</v>
      </c>
      <c r="H14" s="20"/>
      <c r="I14" s="20" t="s">
        <v>489</v>
      </c>
    </row>
    <row r="15" ht="30" customHeight="1" spans="1:9">
      <c r="A15" s="19"/>
      <c r="B15" s="20"/>
      <c r="C15" s="19"/>
      <c r="D15" s="20" t="s">
        <v>129</v>
      </c>
      <c r="E15" s="20"/>
      <c r="F15" s="19"/>
      <c r="G15" s="20" t="s">
        <v>490</v>
      </c>
      <c r="H15" s="20"/>
      <c r="I15" s="20" t="s">
        <v>491</v>
      </c>
    </row>
    <row r="16" ht="24" customHeight="1" spans="1:9">
      <c r="A16" s="19"/>
      <c r="B16" s="20"/>
      <c r="C16" s="19" t="s">
        <v>114</v>
      </c>
      <c r="D16" s="20" t="s">
        <v>112</v>
      </c>
      <c r="E16" s="20"/>
      <c r="F16" s="19" t="s">
        <v>114</v>
      </c>
      <c r="G16" s="20" t="s">
        <v>492</v>
      </c>
      <c r="H16" s="20"/>
      <c r="I16" s="28">
        <v>1</v>
      </c>
    </row>
    <row r="17" ht="24" customHeight="1" spans="1:9">
      <c r="A17" s="19"/>
      <c r="B17" s="20"/>
      <c r="C17" s="19"/>
      <c r="D17" s="20"/>
      <c r="E17" s="20"/>
      <c r="F17" s="21" t="s">
        <v>119</v>
      </c>
      <c r="G17" s="457" t="s">
        <v>493</v>
      </c>
      <c r="H17" s="458"/>
      <c r="I17" s="28" t="s">
        <v>368</v>
      </c>
    </row>
    <row r="18" ht="24" customHeight="1" spans="1:9">
      <c r="A18" s="19"/>
      <c r="B18" s="20"/>
      <c r="C18" s="19" t="s">
        <v>119</v>
      </c>
      <c r="D18" s="20" t="s">
        <v>112</v>
      </c>
      <c r="E18" s="20"/>
      <c r="F18" s="31"/>
      <c r="G18" s="20" t="s">
        <v>494</v>
      </c>
      <c r="H18" s="20"/>
      <c r="I18" s="20" t="s">
        <v>59</v>
      </c>
    </row>
    <row r="19" ht="36" customHeight="1" spans="1:9">
      <c r="A19" s="19"/>
      <c r="B19" s="20"/>
      <c r="C19" s="19" t="s">
        <v>122</v>
      </c>
      <c r="D19" s="20" t="s">
        <v>112</v>
      </c>
      <c r="E19" s="20"/>
      <c r="F19" s="19" t="s">
        <v>122</v>
      </c>
      <c r="G19" s="20" t="s">
        <v>123</v>
      </c>
      <c r="H19" s="20"/>
      <c r="I19" s="474" t="s">
        <v>495</v>
      </c>
    </row>
    <row r="20" ht="36" customHeight="1" spans="1:9">
      <c r="A20" s="19"/>
      <c r="B20" s="20" t="s">
        <v>262</v>
      </c>
      <c r="C20" s="21" t="s">
        <v>263</v>
      </c>
      <c r="D20" s="20" t="s">
        <v>112</v>
      </c>
      <c r="E20" s="20"/>
      <c r="F20" s="21" t="s">
        <v>263</v>
      </c>
      <c r="G20" s="20" t="s">
        <v>496</v>
      </c>
      <c r="H20" s="20"/>
      <c r="I20" s="20" t="s">
        <v>497</v>
      </c>
    </row>
    <row r="21" ht="36" customHeight="1" spans="1:9">
      <c r="A21" s="19"/>
      <c r="B21" s="20"/>
      <c r="C21" s="21" t="s">
        <v>126</v>
      </c>
      <c r="D21" s="20" t="s">
        <v>112</v>
      </c>
      <c r="E21" s="20"/>
      <c r="F21" s="21" t="s">
        <v>126</v>
      </c>
      <c r="G21" s="20" t="s">
        <v>498</v>
      </c>
      <c r="H21" s="20"/>
      <c r="I21" s="20" t="s">
        <v>481</v>
      </c>
    </row>
    <row r="22" ht="36" customHeight="1" spans="1:9">
      <c r="A22" s="19"/>
      <c r="B22" s="20"/>
      <c r="C22" s="27"/>
      <c r="D22" s="20" t="s">
        <v>129</v>
      </c>
      <c r="E22" s="20"/>
      <c r="F22" s="27" t="s">
        <v>130</v>
      </c>
      <c r="G22" s="20" t="s">
        <v>499</v>
      </c>
      <c r="H22" s="20"/>
      <c r="I22" s="20" t="s">
        <v>67</v>
      </c>
    </row>
    <row r="23" ht="36" customHeight="1" spans="1:9">
      <c r="A23" s="19"/>
      <c r="B23" s="20"/>
      <c r="C23" s="21" t="s">
        <v>304</v>
      </c>
      <c r="D23" s="20" t="s">
        <v>112</v>
      </c>
      <c r="E23" s="20"/>
      <c r="F23" s="21" t="s">
        <v>304</v>
      </c>
      <c r="G23" s="20" t="s">
        <v>500</v>
      </c>
      <c r="H23" s="20"/>
      <c r="I23" s="20" t="s">
        <v>481</v>
      </c>
    </row>
    <row r="24" ht="42" customHeight="1" spans="1:9">
      <c r="A24" s="19"/>
      <c r="B24" s="20"/>
      <c r="C24" s="21" t="s">
        <v>132</v>
      </c>
      <c r="D24" s="20" t="s">
        <v>112</v>
      </c>
      <c r="E24" s="20"/>
      <c r="F24" s="21" t="s">
        <v>132</v>
      </c>
      <c r="G24" s="472" t="s">
        <v>501</v>
      </c>
      <c r="H24" s="472"/>
      <c r="I24" s="20" t="s">
        <v>128</v>
      </c>
    </row>
    <row r="25" ht="37.5" spans="1:9">
      <c r="A25" s="19"/>
      <c r="B25" s="270" t="s">
        <v>134</v>
      </c>
      <c r="C25" s="20" t="s">
        <v>135</v>
      </c>
      <c r="D25" s="20" t="s">
        <v>112</v>
      </c>
      <c r="E25" s="20"/>
      <c r="F25" s="20" t="s">
        <v>135</v>
      </c>
      <c r="G25" s="20" t="s">
        <v>502</v>
      </c>
      <c r="H25" s="20"/>
      <c r="I25" s="474" t="s">
        <v>386</v>
      </c>
    </row>
  </sheetData>
  <mergeCells count="4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2"/>
    <mergeCell ref="A13:A25"/>
    <mergeCell ref="B14:B19"/>
    <mergeCell ref="B20:B24"/>
    <mergeCell ref="C14:C15"/>
    <mergeCell ref="C21:C22"/>
    <mergeCell ref="F14:F15"/>
    <mergeCell ref="F17:F18"/>
    <mergeCell ref="F21:F22"/>
    <mergeCell ref="A6:C8"/>
    <mergeCell ref="F10:I11"/>
  </mergeCells>
  <pageMargins left="0.393055555555556" right="0.314583333333333" top="0.75" bottom="0.75" header="0.3" footer="0.3"/>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topLeftCell="D7" workbookViewId="0">
      <selection activeCell="G21" sqref="G21:I21"/>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ht="29" customHeight="1" spans="1:9">
      <c r="A1" s="2" t="s">
        <v>163</v>
      </c>
      <c r="B1" s="2"/>
      <c r="C1" s="2"/>
      <c r="D1" s="2"/>
      <c r="E1" s="2"/>
      <c r="F1" s="2"/>
      <c r="G1" s="2"/>
      <c r="H1" s="2"/>
      <c r="I1" s="2"/>
    </row>
    <row r="2" spans="1:9">
      <c r="A2" s="3" t="s">
        <v>503</v>
      </c>
      <c r="B2" s="3"/>
      <c r="C2" s="3"/>
      <c r="D2" s="3"/>
      <c r="E2" s="3"/>
      <c r="F2" s="3"/>
      <c r="G2" s="3"/>
      <c r="H2" s="3"/>
      <c r="I2" s="3"/>
    </row>
    <row r="3" ht="31" customHeight="1" spans="1:9">
      <c r="A3" s="19" t="s">
        <v>86</v>
      </c>
      <c r="B3" s="19"/>
      <c r="C3" s="19"/>
      <c r="D3" s="20" t="s">
        <v>504</v>
      </c>
      <c r="E3" s="20"/>
      <c r="F3" s="20"/>
      <c r="G3" s="20"/>
      <c r="H3" s="20"/>
      <c r="I3" s="20"/>
    </row>
    <row r="4" ht="36" customHeight="1" spans="1:9">
      <c r="A4" s="19" t="s">
        <v>88</v>
      </c>
      <c r="B4" s="19"/>
      <c r="C4" s="19"/>
      <c r="D4" s="20" t="s">
        <v>4</v>
      </c>
      <c r="E4" s="20"/>
      <c r="F4" s="20" t="s">
        <v>90</v>
      </c>
      <c r="G4" s="20"/>
      <c r="H4" s="20" t="s">
        <v>505</v>
      </c>
      <c r="I4" s="20"/>
    </row>
    <row r="5" ht="27" customHeight="1" spans="1:9">
      <c r="A5" s="19" t="s">
        <v>92</v>
      </c>
      <c r="B5" s="19"/>
      <c r="C5" s="19"/>
      <c r="D5" s="20" t="s">
        <v>244</v>
      </c>
      <c r="E5" s="20"/>
      <c r="F5" s="20" t="s">
        <v>94</v>
      </c>
      <c r="G5" s="20"/>
      <c r="H5" s="20" t="s">
        <v>160</v>
      </c>
      <c r="I5" s="20"/>
    </row>
    <row r="6" ht="32" customHeight="1" spans="1:9">
      <c r="A6" s="19" t="s">
        <v>96</v>
      </c>
      <c r="B6" s="19"/>
      <c r="C6" s="19"/>
      <c r="D6" s="20" t="s">
        <v>97</v>
      </c>
      <c r="E6" s="20"/>
      <c r="F6" s="20" t="s">
        <v>98</v>
      </c>
      <c r="G6" s="20"/>
      <c r="H6" s="20" t="s">
        <v>506</v>
      </c>
      <c r="I6" s="20"/>
    </row>
    <row r="7" ht="22.5" customHeight="1" spans="1:9">
      <c r="A7" s="19"/>
      <c r="B7" s="19"/>
      <c r="C7" s="19"/>
      <c r="D7" s="20" t="s">
        <v>101</v>
      </c>
      <c r="E7" s="20"/>
      <c r="F7" s="20" t="s">
        <v>101</v>
      </c>
      <c r="G7" s="20"/>
      <c r="H7" s="20" t="s">
        <v>506</v>
      </c>
      <c r="I7" s="20"/>
    </row>
    <row r="8" ht="27" customHeight="1" spans="1:9">
      <c r="A8" s="19"/>
      <c r="B8" s="21"/>
      <c r="C8" s="21"/>
      <c r="D8" s="22" t="s">
        <v>103</v>
      </c>
      <c r="E8" s="22"/>
      <c r="F8" s="22" t="s">
        <v>103</v>
      </c>
      <c r="G8" s="22"/>
      <c r="H8" s="22"/>
      <c r="I8" s="22"/>
    </row>
    <row r="9" ht="23" customHeight="1" spans="1:9">
      <c r="A9" s="19" t="s">
        <v>104</v>
      </c>
      <c r="B9" s="20" t="s">
        <v>196</v>
      </c>
      <c r="C9" s="20"/>
      <c r="D9" s="20"/>
      <c r="E9" s="20"/>
      <c r="F9" s="20" t="s">
        <v>106</v>
      </c>
      <c r="G9" s="20"/>
      <c r="H9" s="20"/>
      <c r="I9" s="20"/>
    </row>
    <row r="10" ht="25" customHeight="1" spans="1:9">
      <c r="A10" s="19"/>
      <c r="B10" s="220"/>
      <c r="C10" s="220"/>
      <c r="D10" s="220"/>
      <c r="E10" s="220"/>
      <c r="F10" s="24" t="s">
        <v>507</v>
      </c>
      <c r="G10" s="23"/>
      <c r="H10" s="23"/>
      <c r="I10" s="37"/>
    </row>
    <row r="11" ht="15" customHeight="1" spans="1:9">
      <c r="A11" s="19"/>
      <c r="B11" s="220"/>
      <c r="C11" s="220"/>
      <c r="D11" s="220"/>
      <c r="E11" s="220"/>
      <c r="F11" s="24"/>
      <c r="G11" s="23"/>
      <c r="H11" s="23"/>
      <c r="I11" s="37"/>
    </row>
    <row r="12" ht="15" customHeight="1" spans="1:9">
      <c r="A12" s="19"/>
      <c r="B12" s="220"/>
      <c r="C12" s="220"/>
      <c r="D12" s="220"/>
      <c r="E12" s="220"/>
      <c r="F12" s="24"/>
      <c r="G12" s="23"/>
      <c r="H12" s="23"/>
      <c r="I12" s="37"/>
    </row>
    <row r="13" ht="39" customHeight="1" spans="1:9">
      <c r="A13" s="19"/>
      <c r="B13" s="220"/>
      <c r="C13" s="220"/>
      <c r="D13" s="220"/>
      <c r="E13" s="220"/>
      <c r="F13" s="24"/>
      <c r="G13" s="23"/>
      <c r="H13" s="23"/>
      <c r="I13" s="37"/>
    </row>
    <row r="14" ht="35" customHeight="1" spans="1:9">
      <c r="A14" s="19" t="s">
        <v>108</v>
      </c>
      <c r="B14" s="20" t="s">
        <v>25</v>
      </c>
      <c r="C14" s="20" t="s">
        <v>26</v>
      </c>
      <c r="D14" s="20" t="s">
        <v>27</v>
      </c>
      <c r="E14" s="20" t="s">
        <v>28</v>
      </c>
      <c r="F14" s="20" t="s">
        <v>26</v>
      </c>
      <c r="G14" s="20" t="s">
        <v>27</v>
      </c>
      <c r="H14" s="20"/>
      <c r="I14" s="20" t="s">
        <v>28</v>
      </c>
    </row>
    <row r="15" ht="67" customHeight="1" spans="1:9">
      <c r="A15" s="19"/>
      <c r="B15" s="20" t="s">
        <v>111</v>
      </c>
      <c r="C15" s="36" t="s">
        <v>109</v>
      </c>
      <c r="D15" s="36"/>
      <c r="E15" s="466"/>
      <c r="F15" s="36" t="s">
        <v>109</v>
      </c>
      <c r="G15" s="453" t="s">
        <v>508</v>
      </c>
      <c r="H15" s="454"/>
      <c r="I15" s="470" t="s">
        <v>509</v>
      </c>
    </row>
    <row r="16" ht="25" customHeight="1" spans="1:9">
      <c r="A16" s="19"/>
      <c r="B16" s="20"/>
      <c r="C16" s="36"/>
      <c r="D16" s="36"/>
      <c r="E16" s="466"/>
      <c r="F16" s="21" t="s">
        <v>114</v>
      </c>
      <c r="G16" s="455" t="s">
        <v>510</v>
      </c>
      <c r="H16" s="456"/>
      <c r="I16" s="463">
        <v>1</v>
      </c>
    </row>
    <row r="17" ht="25" customHeight="1" spans="1:9">
      <c r="A17" s="19"/>
      <c r="B17" s="20"/>
      <c r="C17" s="36" t="s">
        <v>114</v>
      </c>
      <c r="D17" s="36"/>
      <c r="E17" s="466"/>
      <c r="F17" s="467"/>
      <c r="G17" s="455" t="s">
        <v>511</v>
      </c>
      <c r="H17" s="456"/>
      <c r="I17" s="463">
        <v>1</v>
      </c>
    </row>
    <row r="18" ht="25" customHeight="1" spans="1:9">
      <c r="A18" s="19"/>
      <c r="B18" s="20"/>
      <c r="C18" s="36" t="s">
        <v>119</v>
      </c>
      <c r="D18" s="36"/>
      <c r="E18" s="36"/>
      <c r="F18" s="467" t="s">
        <v>119</v>
      </c>
      <c r="G18" s="457" t="s">
        <v>512</v>
      </c>
      <c r="H18" s="458"/>
      <c r="I18" s="465" t="s">
        <v>513</v>
      </c>
    </row>
    <row r="19" ht="25" customHeight="1" spans="1:9">
      <c r="A19" s="19"/>
      <c r="B19" s="20"/>
      <c r="C19" s="36" t="s">
        <v>122</v>
      </c>
      <c r="D19" s="36"/>
      <c r="E19" s="468"/>
      <c r="F19" s="36" t="s">
        <v>122</v>
      </c>
      <c r="G19" s="457" t="s">
        <v>123</v>
      </c>
      <c r="H19" s="458"/>
      <c r="I19" s="468" t="s">
        <v>261</v>
      </c>
    </row>
    <row r="20" ht="39" customHeight="1" spans="1:9">
      <c r="A20" s="19"/>
      <c r="B20" s="20"/>
      <c r="C20" s="270" t="s">
        <v>126</v>
      </c>
      <c r="D20" s="36"/>
      <c r="E20" s="36"/>
      <c r="F20" s="270" t="s">
        <v>126</v>
      </c>
      <c r="G20" s="457" t="s">
        <v>514</v>
      </c>
      <c r="H20" s="458"/>
      <c r="I20" s="36" t="s">
        <v>515</v>
      </c>
    </row>
    <row r="21" ht="33" customHeight="1" spans="1:9">
      <c r="A21" s="19"/>
      <c r="B21" s="20"/>
      <c r="C21" s="270" t="s">
        <v>132</v>
      </c>
      <c r="D21" s="36"/>
      <c r="E21" s="36"/>
      <c r="F21" s="270" t="s">
        <v>132</v>
      </c>
      <c r="G21" s="457" t="s">
        <v>516</v>
      </c>
      <c r="H21" s="458"/>
      <c r="I21" s="36" t="s">
        <v>65</v>
      </c>
    </row>
    <row r="22" ht="35" customHeight="1" spans="1:9">
      <c r="A22" s="19"/>
      <c r="B22" s="36" t="s">
        <v>134</v>
      </c>
      <c r="C22" s="36" t="s">
        <v>135</v>
      </c>
      <c r="D22" s="36"/>
      <c r="E22" s="469"/>
      <c r="F22" s="36" t="s">
        <v>135</v>
      </c>
      <c r="G22" s="457" t="s">
        <v>178</v>
      </c>
      <c r="H22" s="458"/>
      <c r="I22" s="469" t="s">
        <v>70</v>
      </c>
    </row>
    <row r="23" spans="5:5">
      <c r="E23" s="461"/>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9"/>
    <mergeCell ref="B20:B21"/>
    <mergeCell ref="F16:F17"/>
    <mergeCell ref="A6:C8"/>
    <mergeCell ref="B10:E13"/>
    <mergeCell ref="F10:I13"/>
  </mergeCell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I18" sqref="I18"/>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ht="29" customHeight="1" spans="1:9">
      <c r="A1" s="2" t="s">
        <v>84</v>
      </c>
      <c r="B1" s="2"/>
      <c r="C1" s="2"/>
      <c r="D1" s="2"/>
      <c r="E1" s="2"/>
      <c r="F1" s="2"/>
      <c r="G1" s="2"/>
      <c r="H1" s="2"/>
      <c r="I1" s="2"/>
    </row>
    <row r="2" spans="1:9">
      <c r="A2" s="3" t="s">
        <v>138</v>
      </c>
      <c r="B2" s="3"/>
      <c r="C2" s="3"/>
      <c r="D2" s="3"/>
      <c r="E2" s="3"/>
      <c r="F2" s="3"/>
      <c r="G2" s="3"/>
      <c r="H2" s="3"/>
      <c r="I2" s="3"/>
    </row>
    <row r="3" ht="26" customHeight="1" spans="1:9">
      <c r="A3" s="19" t="s">
        <v>86</v>
      </c>
      <c r="B3" s="19"/>
      <c r="C3" s="19"/>
      <c r="D3" s="20" t="s">
        <v>517</v>
      </c>
      <c r="E3" s="20"/>
      <c r="F3" s="20"/>
      <c r="G3" s="20"/>
      <c r="H3" s="20"/>
      <c r="I3" s="20"/>
    </row>
    <row r="4" ht="36" customHeight="1" spans="1:9">
      <c r="A4" s="19" t="s">
        <v>88</v>
      </c>
      <c r="B4" s="19"/>
      <c r="C4" s="19"/>
      <c r="D4" s="20" t="s">
        <v>4</v>
      </c>
      <c r="E4" s="20"/>
      <c r="F4" s="20" t="s">
        <v>90</v>
      </c>
      <c r="G4" s="20"/>
      <c r="H4" s="20" t="s">
        <v>505</v>
      </c>
      <c r="I4" s="20"/>
    </row>
    <row r="5" ht="39" customHeight="1" spans="1:9">
      <c r="A5" s="19" t="s">
        <v>92</v>
      </c>
      <c r="B5" s="19"/>
      <c r="C5" s="19"/>
      <c r="D5" s="20" t="s">
        <v>244</v>
      </c>
      <c r="E5" s="20"/>
      <c r="F5" s="20" t="s">
        <v>94</v>
      </c>
      <c r="G5" s="20"/>
      <c r="H5" s="20" t="s">
        <v>160</v>
      </c>
      <c r="I5" s="20"/>
    </row>
    <row r="6" ht="25" customHeight="1" spans="1:9">
      <c r="A6" s="19" t="s">
        <v>96</v>
      </c>
      <c r="B6" s="19"/>
      <c r="C6" s="19"/>
      <c r="D6" s="20" t="s">
        <v>97</v>
      </c>
      <c r="E6" s="20"/>
      <c r="F6" s="20" t="s">
        <v>98</v>
      </c>
      <c r="G6" s="20"/>
      <c r="H6" s="20" t="s">
        <v>518</v>
      </c>
      <c r="I6" s="20"/>
    </row>
    <row r="7" ht="32" customHeight="1" spans="1:9">
      <c r="A7" s="19"/>
      <c r="B7" s="19"/>
      <c r="C7" s="19"/>
      <c r="D7" s="20" t="s">
        <v>101</v>
      </c>
      <c r="E7" s="20"/>
      <c r="F7" s="20" t="s">
        <v>101</v>
      </c>
      <c r="G7" s="20"/>
      <c r="H7" s="20" t="s">
        <v>518</v>
      </c>
      <c r="I7" s="20"/>
    </row>
    <row r="8" ht="24" customHeight="1" spans="1:9">
      <c r="A8" s="19"/>
      <c r="B8" s="21"/>
      <c r="C8" s="21"/>
      <c r="D8" s="22" t="s">
        <v>103</v>
      </c>
      <c r="E8" s="22"/>
      <c r="F8" s="22" t="s">
        <v>103</v>
      </c>
      <c r="G8" s="22"/>
      <c r="H8" s="22"/>
      <c r="I8" s="22"/>
    </row>
    <row r="9" ht="35" customHeight="1" spans="1:9">
      <c r="A9" s="19" t="s">
        <v>104</v>
      </c>
      <c r="B9" s="20" t="s">
        <v>196</v>
      </c>
      <c r="C9" s="20"/>
      <c r="D9" s="20"/>
      <c r="E9" s="20"/>
      <c r="F9" s="20" t="s">
        <v>106</v>
      </c>
      <c r="G9" s="20"/>
      <c r="H9" s="20"/>
      <c r="I9" s="20"/>
    </row>
    <row r="10" ht="25" customHeight="1" spans="1:9">
      <c r="A10" s="19"/>
      <c r="B10" s="220"/>
      <c r="C10" s="220"/>
      <c r="D10" s="220"/>
      <c r="E10" s="220"/>
      <c r="F10" s="24" t="s">
        <v>507</v>
      </c>
      <c r="G10" s="23"/>
      <c r="H10" s="23"/>
      <c r="I10" s="37"/>
    </row>
    <row r="11" ht="15" customHeight="1" spans="1:9">
      <c r="A11" s="19"/>
      <c r="B11" s="220"/>
      <c r="C11" s="220"/>
      <c r="D11" s="220"/>
      <c r="E11" s="220"/>
      <c r="F11" s="24"/>
      <c r="G11" s="23"/>
      <c r="H11" s="23"/>
      <c r="I11" s="37"/>
    </row>
    <row r="12" ht="15" customHeight="1" spans="1:9">
      <c r="A12" s="19"/>
      <c r="B12" s="220"/>
      <c r="C12" s="220"/>
      <c r="D12" s="220"/>
      <c r="E12" s="220"/>
      <c r="F12" s="24"/>
      <c r="G12" s="23"/>
      <c r="H12" s="23"/>
      <c r="I12" s="37"/>
    </row>
    <row r="13" ht="48" customHeight="1" spans="1:9">
      <c r="A13" s="19"/>
      <c r="B13" s="220"/>
      <c r="C13" s="220"/>
      <c r="D13" s="220"/>
      <c r="E13" s="220"/>
      <c r="F13" s="24"/>
      <c r="G13" s="23"/>
      <c r="H13" s="23"/>
      <c r="I13" s="37"/>
    </row>
    <row r="14" ht="35" customHeight="1" spans="1:9">
      <c r="A14" s="19" t="s">
        <v>108</v>
      </c>
      <c r="B14" s="20" t="s">
        <v>25</v>
      </c>
      <c r="C14" s="20" t="s">
        <v>26</v>
      </c>
      <c r="D14" s="20" t="s">
        <v>27</v>
      </c>
      <c r="E14" s="20" t="s">
        <v>28</v>
      </c>
      <c r="F14" s="20" t="s">
        <v>26</v>
      </c>
      <c r="G14" s="20" t="s">
        <v>27</v>
      </c>
      <c r="H14" s="20"/>
      <c r="I14" s="20" t="s">
        <v>28</v>
      </c>
    </row>
    <row r="15" ht="33" customHeight="1" spans="1:9">
      <c r="A15" s="19"/>
      <c r="B15" s="20" t="s">
        <v>111</v>
      </c>
      <c r="C15" s="19" t="s">
        <v>109</v>
      </c>
      <c r="D15" s="20"/>
      <c r="E15" s="28"/>
      <c r="F15" s="19" t="s">
        <v>109</v>
      </c>
      <c r="G15" s="453" t="s">
        <v>508</v>
      </c>
      <c r="H15" s="454"/>
      <c r="I15" s="462" t="s">
        <v>519</v>
      </c>
    </row>
    <row r="16" ht="33" customHeight="1" spans="1:9">
      <c r="A16" s="19"/>
      <c r="B16" s="20"/>
      <c r="C16" s="19"/>
      <c r="D16" s="20"/>
      <c r="E16" s="28"/>
      <c r="F16" s="21" t="s">
        <v>114</v>
      </c>
      <c r="G16" s="455" t="s">
        <v>510</v>
      </c>
      <c r="H16" s="456"/>
      <c r="I16" s="463">
        <v>1</v>
      </c>
    </row>
    <row r="17" ht="35" customHeight="1" spans="1:9">
      <c r="A17" s="19"/>
      <c r="B17" s="20"/>
      <c r="C17" s="19" t="s">
        <v>114</v>
      </c>
      <c r="D17" s="20"/>
      <c r="E17" s="28"/>
      <c r="F17" s="31"/>
      <c r="G17" s="455" t="s">
        <v>511</v>
      </c>
      <c r="H17" s="456"/>
      <c r="I17" s="463">
        <v>1</v>
      </c>
    </row>
    <row r="18" ht="35" customHeight="1" spans="1:9">
      <c r="A18" s="19"/>
      <c r="B18" s="20"/>
      <c r="C18" s="19"/>
      <c r="D18" s="20"/>
      <c r="E18" s="28"/>
      <c r="F18" s="21" t="s">
        <v>119</v>
      </c>
      <c r="G18" s="455" t="s">
        <v>520</v>
      </c>
      <c r="H18" s="456"/>
      <c r="I18" s="464">
        <v>45261</v>
      </c>
    </row>
    <row r="19" ht="26" customHeight="1" spans="1:9">
      <c r="A19" s="19"/>
      <c r="B19" s="20"/>
      <c r="C19" s="19"/>
      <c r="D19" s="20"/>
      <c r="E19" s="28"/>
      <c r="F19" s="27"/>
      <c r="G19" s="457" t="s">
        <v>512</v>
      </c>
      <c r="H19" s="458"/>
      <c r="I19" s="465" t="s">
        <v>521</v>
      </c>
    </row>
    <row r="20" ht="35" customHeight="1" spans="1:9">
      <c r="A20" s="19"/>
      <c r="B20" s="20"/>
      <c r="C20" s="19" t="s">
        <v>122</v>
      </c>
      <c r="D20" s="20"/>
      <c r="E20" s="459"/>
      <c r="F20" s="19" t="s">
        <v>122</v>
      </c>
      <c r="G20" s="457" t="s">
        <v>201</v>
      </c>
      <c r="H20" s="458"/>
      <c r="I20" s="459" t="s">
        <v>522</v>
      </c>
    </row>
    <row r="21" ht="35" customHeight="1" spans="1:9">
      <c r="A21" s="19"/>
      <c r="B21" s="20"/>
      <c r="C21" s="21" t="s">
        <v>126</v>
      </c>
      <c r="D21" s="20"/>
      <c r="E21" s="20"/>
      <c r="F21" s="21" t="s">
        <v>126</v>
      </c>
      <c r="G21" s="34" t="s">
        <v>523</v>
      </c>
      <c r="H21" s="35"/>
      <c r="I21" s="20" t="s">
        <v>338</v>
      </c>
    </row>
    <row r="22" ht="39" customHeight="1" spans="1:9">
      <c r="A22" s="19"/>
      <c r="B22" s="20"/>
      <c r="C22" s="21" t="s">
        <v>132</v>
      </c>
      <c r="D22" s="20"/>
      <c r="E22" s="20"/>
      <c r="F22" s="21" t="s">
        <v>132</v>
      </c>
      <c r="G22" s="457" t="s">
        <v>516</v>
      </c>
      <c r="H22" s="458"/>
      <c r="I22" s="36" t="s">
        <v>65</v>
      </c>
    </row>
    <row r="23" ht="35" customHeight="1" spans="1:9">
      <c r="A23" s="19"/>
      <c r="B23" s="36" t="s">
        <v>134</v>
      </c>
      <c r="C23" s="20" t="s">
        <v>135</v>
      </c>
      <c r="D23" s="20"/>
      <c r="E23" s="460"/>
      <c r="F23" s="20" t="s">
        <v>135</v>
      </c>
      <c r="G23" s="34" t="s">
        <v>178</v>
      </c>
      <c r="H23" s="35"/>
      <c r="I23" s="460" t="s">
        <v>70</v>
      </c>
    </row>
    <row r="24" spans="5:5">
      <c r="E24" s="461"/>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20"/>
    <mergeCell ref="B21:B22"/>
    <mergeCell ref="F16:F17"/>
    <mergeCell ref="F18:F19"/>
    <mergeCell ref="A6:C8"/>
    <mergeCell ref="B10:E13"/>
    <mergeCell ref="F10:I13"/>
  </mergeCells>
  <pageMargins left="0.7" right="0.7"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B1" workbookViewId="0">
      <selection activeCell="B9" sqref="B9:E9"/>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ht="29" customHeight="1" spans="1:9">
      <c r="A1" s="2" t="s">
        <v>163</v>
      </c>
      <c r="B1" s="2"/>
      <c r="C1" s="2"/>
      <c r="D1" s="2"/>
      <c r="E1" s="2"/>
      <c r="F1" s="2"/>
      <c r="G1" s="2"/>
      <c r="H1" s="2"/>
      <c r="I1" s="2"/>
    </row>
    <row r="2" spans="1:9">
      <c r="A2" s="3" t="s">
        <v>2</v>
      </c>
      <c r="B2" s="3"/>
      <c r="C2" s="3"/>
      <c r="D2" s="3"/>
      <c r="E2" s="3"/>
      <c r="F2" s="3"/>
      <c r="G2" s="3"/>
      <c r="H2" s="3"/>
      <c r="I2" s="3"/>
    </row>
    <row r="3" ht="15" customHeight="1" spans="1:9">
      <c r="A3" s="148" t="s">
        <v>86</v>
      </c>
      <c r="B3" s="148"/>
      <c r="C3" s="148"/>
      <c r="D3" s="56" t="s">
        <v>524</v>
      </c>
      <c r="E3" s="56"/>
      <c r="F3" s="56"/>
      <c r="G3" s="56"/>
      <c r="H3" s="56"/>
      <c r="I3" s="56"/>
    </row>
    <row r="4" ht="15" customHeight="1" spans="1:9">
      <c r="A4" s="148" t="s">
        <v>88</v>
      </c>
      <c r="B4" s="148"/>
      <c r="C4" s="148"/>
      <c r="D4" s="56" t="s">
        <v>4</v>
      </c>
      <c r="E4" s="56"/>
      <c r="F4" s="56" t="s">
        <v>90</v>
      </c>
      <c r="G4" s="56"/>
      <c r="H4" s="56" t="s">
        <v>505</v>
      </c>
      <c r="I4" s="56"/>
    </row>
    <row r="5" ht="15" customHeight="1" spans="1:9">
      <c r="A5" s="148" t="s">
        <v>92</v>
      </c>
      <c r="B5" s="148"/>
      <c r="C5" s="148"/>
      <c r="D5" s="56" t="s">
        <v>244</v>
      </c>
      <c r="E5" s="56"/>
      <c r="F5" s="56" t="s">
        <v>94</v>
      </c>
      <c r="G5" s="56"/>
      <c r="H5" s="56" t="s">
        <v>160</v>
      </c>
      <c r="I5" s="56"/>
    </row>
    <row r="6" ht="22.5" customHeight="1" spans="1:9">
      <c r="A6" s="148" t="s">
        <v>96</v>
      </c>
      <c r="B6" s="148"/>
      <c r="C6" s="148"/>
      <c r="D6" s="56" t="s">
        <v>97</v>
      </c>
      <c r="E6" s="56"/>
      <c r="F6" s="56" t="s">
        <v>98</v>
      </c>
      <c r="G6" s="56"/>
      <c r="H6" s="56" t="s">
        <v>525</v>
      </c>
      <c r="I6" s="56"/>
    </row>
    <row r="7" ht="22.5" customHeight="1" spans="1:9">
      <c r="A7" s="148"/>
      <c r="B7" s="148"/>
      <c r="C7" s="148"/>
      <c r="D7" s="56" t="s">
        <v>101</v>
      </c>
      <c r="E7" s="56"/>
      <c r="F7" s="56" t="s">
        <v>101</v>
      </c>
      <c r="G7" s="56"/>
      <c r="H7" s="56" t="s">
        <v>525</v>
      </c>
      <c r="I7" s="56"/>
    </row>
    <row r="8" ht="15" customHeight="1" spans="1:9">
      <c r="A8" s="148"/>
      <c r="B8" s="377"/>
      <c r="C8" s="377"/>
      <c r="D8" s="63" t="s">
        <v>103</v>
      </c>
      <c r="E8" s="63"/>
      <c r="F8" s="63" t="s">
        <v>103</v>
      </c>
      <c r="G8" s="63"/>
      <c r="H8" s="63"/>
      <c r="I8" s="63"/>
    </row>
    <row r="9" ht="15" customHeight="1" spans="1:9">
      <c r="A9" s="148" t="s">
        <v>104</v>
      </c>
      <c r="B9" s="56" t="s">
        <v>214</v>
      </c>
      <c r="C9" s="56"/>
      <c r="D9" s="56"/>
      <c r="E9" s="56"/>
      <c r="F9" s="56" t="s">
        <v>106</v>
      </c>
      <c r="G9" s="56"/>
      <c r="H9" s="56"/>
      <c r="I9" s="56"/>
    </row>
    <row r="10" ht="66" customHeight="1" spans="1:9">
      <c r="A10" s="148"/>
      <c r="B10" s="445"/>
      <c r="C10" s="445"/>
      <c r="D10" s="445"/>
      <c r="E10" s="445"/>
      <c r="F10" s="446" t="s">
        <v>526</v>
      </c>
      <c r="G10" s="447"/>
      <c r="H10" s="447"/>
      <c r="I10" s="450"/>
    </row>
    <row r="11" ht="12" hidden="1" customHeight="1" spans="1:9">
      <c r="A11" s="148"/>
      <c r="B11" s="445"/>
      <c r="C11" s="445"/>
      <c r="D11" s="445"/>
      <c r="E11" s="445"/>
      <c r="F11" s="446" t="s">
        <v>278</v>
      </c>
      <c r="G11" s="447"/>
      <c r="H11" s="447"/>
      <c r="I11" s="450"/>
    </row>
    <row r="12" ht="35" customHeight="1" spans="1:9">
      <c r="A12" s="148" t="s">
        <v>108</v>
      </c>
      <c r="B12" s="56" t="s">
        <v>25</v>
      </c>
      <c r="C12" s="56" t="s">
        <v>26</v>
      </c>
      <c r="D12" s="56" t="s">
        <v>27</v>
      </c>
      <c r="E12" s="56" t="s">
        <v>28</v>
      </c>
      <c r="F12" s="362" t="s">
        <v>26</v>
      </c>
      <c r="G12" s="362" t="s">
        <v>27</v>
      </c>
      <c r="H12" s="362"/>
      <c r="I12" s="362" t="s">
        <v>28</v>
      </c>
    </row>
    <row r="13" ht="35" customHeight="1" spans="1:9">
      <c r="A13" s="148"/>
      <c r="B13" s="56" t="s">
        <v>111</v>
      </c>
      <c r="C13" s="148" t="s">
        <v>109</v>
      </c>
      <c r="D13" s="448"/>
      <c r="E13" s="57"/>
      <c r="F13" s="361" t="s">
        <v>109</v>
      </c>
      <c r="G13" s="362" t="s">
        <v>527</v>
      </c>
      <c r="H13" s="362"/>
      <c r="I13" s="451" t="s">
        <v>528</v>
      </c>
    </row>
    <row r="14" ht="35" customHeight="1" spans="1:9">
      <c r="A14" s="148"/>
      <c r="B14" s="56"/>
      <c r="C14" s="148" t="s">
        <v>114</v>
      </c>
      <c r="D14" s="448"/>
      <c r="E14" s="57"/>
      <c r="F14" s="361" t="s">
        <v>114</v>
      </c>
      <c r="G14" s="362" t="s">
        <v>529</v>
      </c>
      <c r="H14" s="362"/>
      <c r="I14" s="452">
        <v>1</v>
      </c>
    </row>
    <row r="15" ht="35" customHeight="1" spans="1:9">
      <c r="A15" s="148"/>
      <c r="B15" s="56"/>
      <c r="C15" s="148"/>
      <c r="D15" s="448"/>
      <c r="E15" s="56"/>
      <c r="F15" s="361"/>
      <c r="G15" s="362" t="s">
        <v>530</v>
      </c>
      <c r="H15" s="362"/>
      <c r="I15" s="362" t="s">
        <v>531</v>
      </c>
    </row>
    <row r="16" ht="27" customHeight="1" spans="1:9">
      <c r="A16" s="148"/>
      <c r="B16" s="56"/>
      <c r="C16" s="148" t="s">
        <v>119</v>
      </c>
      <c r="D16" s="448"/>
      <c r="E16" s="56"/>
      <c r="F16" s="361" t="s">
        <v>119</v>
      </c>
      <c r="G16" s="362" t="s">
        <v>532</v>
      </c>
      <c r="H16" s="362"/>
      <c r="I16" s="362" t="s">
        <v>533</v>
      </c>
    </row>
    <row r="17" ht="30" customHeight="1" spans="1:9">
      <c r="A17" s="148"/>
      <c r="B17" s="56"/>
      <c r="C17" s="148" t="s">
        <v>122</v>
      </c>
      <c r="D17" s="448"/>
      <c r="E17" s="56"/>
      <c r="F17" s="361" t="s">
        <v>122</v>
      </c>
      <c r="G17" s="362" t="s">
        <v>123</v>
      </c>
      <c r="H17" s="362"/>
      <c r="I17" s="362" t="s">
        <v>261</v>
      </c>
    </row>
    <row r="18" ht="35" customHeight="1" spans="1:9">
      <c r="A18" s="148"/>
      <c r="B18" s="56"/>
      <c r="C18" s="377" t="s">
        <v>126</v>
      </c>
      <c r="D18" s="448"/>
      <c r="E18" s="56"/>
      <c r="F18" s="82" t="s">
        <v>126</v>
      </c>
      <c r="G18" s="362" t="s">
        <v>534</v>
      </c>
      <c r="H18" s="362"/>
      <c r="I18" s="362" t="s">
        <v>67</v>
      </c>
    </row>
    <row r="19" ht="35" customHeight="1" spans="1:9">
      <c r="A19" s="148"/>
      <c r="B19" s="56"/>
      <c r="C19" s="377"/>
      <c r="D19" s="448"/>
      <c r="E19" s="56"/>
      <c r="F19" s="82" t="s">
        <v>135</v>
      </c>
      <c r="G19" s="387" t="s">
        <v>535</v>
      </c>
      <c r="H19" s="388"/>
      <c r="I19" s="362" t="s">
        <v>70</v>
      </c>
    </row>
    <row r="20" ht="35" customHeight="1" spans="1:9">
      <c r="A20" s="148"/>
      <c r="B20" s="449" t="s">
        <v>134</v>
      </c>
      <c r="C20" s="148" t="s">
        <v>135</v>
      </c>
      <c r="D20" s="448"/>
      <c r="E20" s="56"/>
      <c r="F20" s="369"/>
      <c r="G20" s="362" t="s">
        <v>416</v>
      </c>
      <c r="H20" s="362"/>
      <c r="I20" s="362" t="s">
        <v>70</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F10:I10"/>
    <mergeCell ref="F11:I11"/>
    <mergeCell ref="G12:H12"/>
    <mergeCell ref="G13:H13"/>
    <mergeCell ref="G14:H14"/>
    <mergeCell ref="G15:H15"/>
    <mergeCell ref="G16:H16"/>
    <mergeCell ref="G17:H17"/>
    <mergeCell ref="G18:H18"/>
    <mergeCell ref="G19:H19"/>
    <mergeCell ref="G20:H20"/>
    <mergeCell ref="A9:A11"/>
    <mergeCell ref="A12:A20"/>
    <mergeCell ref="B13:B17"/>
    <mergeCell ref="C14:C15"/>
    <mergeCell ref="F14:F15"/>
    <mergeCell ref="F19:F20"/>
    <mergeCell ref="A6:C8"/>
    <mergeCell ref="B10:E11"/>
  </mergeCells>
  <pageMargins left="0.7" right="0.7"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B9" sqref="B9:E9"/>
    </sheetView>
  </sheetViews>
  <sheetFormatPr defaultColWidth="9" defaultRowHeight="18.75"/>
  <cols>
    <col min="1" max="1" width="5" style="1" customWidth="1"/>
    <col min="2" max="2" width="9.125" style="1" customWidth="1"/>
    <col min="3" max="3" width="10.5" style="1" customWidth="1"/>
    <col min="4" max="4" width="17.375" style="1" customWidth="1"/>
    <col min="5" max="5" width="8" style="1" customWidth="1"/>
    <col min="6" max="6" width="12.125" style="1" customWidth="1"/>
    <col min="7" max="7" width="15" style="1" customWidth="1"/>
    <col min="8" max="8" width="3.625" style="1" customWidth="1"/>
    <col min="9" max="9" width="13.125" style="1" customWidth="1"/>
    <col min="10" max="16384" width="9" style="1"/>
  </cols>
  <sheetData>
    <row r="1" ht="29" customHeight="1" spans="1:9">
      <c r="A1" s="2" t="s">
        <v>84</v>
      </c>
      <c r="B1" s="2"/>
      <c r="C1" s="2"/>
      <c r="D1" s="2"/>
      <c r="E1" s="2"/>
      <c r="F1" s="2"/>
      <c r="G1" s="2"/>
      <c r="H1" s="2"/>
      <c r="I1" s="2"/>
    </row>
    <row r="2" spans="1:9">
      <c r="A2" s="3" t="s">
        <v>207</v>
      </c>
      <c r="B2" s="3"/>
      <c r="C2" s="3"/>
      <c r="D2" s="3"/>
      <c r="E2" s="3"/>
      <c r="F2" s="3"/>
      <c r="G2" s="3"/>
      <c r="H2" s="3"/>
      <c r="I2" s="3"/>
    </row>
    <row r="3" ht="23" customHeight="1" spans="1:9">
      <c r="A3" s="69" t="s">
        <v>86</v>
      </c>
      <c r="B3" s="69"/>
      <c r="C3" s="69"/>
      <c r="D3" s="70" t="s">
        <v>536</v>
      </c>
      <c r="E3" s="70"/>
      <c r="F3" s="70"/>
      <c r="G3" s="70"/>
      <c r="H3" s="70"/>
      <c r="I3" s="70"/>
    </row>
    <row r="4" ht="23" customHeight="1" spans="1:9">
      <c r="A4" s="69" t="s">
        <v>88</v>
      </c>
      <c r="B4" s="69"/>
      <c r="C4" s="69"/>
      <c r="D4" s="70" t="s">
        <v>209</v>
      </c>
      <c r="E4" s="70"/>
      <c r="F4" s="70" t="s">
        <v>90</v>
      </c>
      <c r="G4" s="70"/>
      <c r="H4" s="70" t="s">
        <v>91</v>
      </c>
      <c r="I4" s="70"/>
    </row>
    <row r="5" ht="24" customHeight="1" spans="1:9">
      <c r="A5" s="69" t="s">
        <v>92</v>
      </c>
      <c r="B5" s="69"/>
      <c r="C5" s="69"/>
      <c r="D5" s="70" t="s">
        <v>244</v>
      </c>
      <c r="E5" s="70"/>
      <c r="F5" s="70" t="s">
        <v>94</v>
      </c>
      <c r="G5" s="70"/>
      <c r="H5" s="70" t="s">
        <v>160</v>
      </c>
      <c r="I5" s="70"/>
    </row>
    <row r="6" ht="22.5" customHeight="1" spans="1:9">
      <c r="A6" s="69" t="s">
        <v>96</v>
      </c>
      <c r="B6" s="69"/>
      <c r="C6" s="69"/>
      <c r="D6" s="70" t="s">
        <v>97</v>
      </c>
      <c r="E6" s="70"/>
      <c r="F6" s="70" t="s">
        <v>98</v>
      </c>
      <c r="G6" s="70"/>
      <c r="H6" s="70" t="s">
        <v>406</v>
      </c>
      <c r="I6" s="70"/>
    </row>
    <row r="7" ht="22.5" customHeight="1" spans="1:9">
      <c r="A7" s="69"/>
      <c r="B7" s="69"/>
      <c r="C7" s="69"/>
      <c r="D7" s="70" t="s">
        <v>211</v>
      </c>
      <c r="E7" s="70"/>
      <c r="F7" s="70" t="s">
        <v>211</v>
      </c>
      <c r="G7" s="70"/>
      <c r="H7" s="70" t="s">
        <v>406</v>
      </c>
      <c r="I7" s="70"/>
    </row>
    <row r="8" ht="25" customHeight="1" spans="1:9">
      <c r="A8" s="69"/>
      <c r="B8" s="72"/>
      <c r="C8" s="72"/>
      <c r="D8" s="73" t="s">
        <v>212</v>
      </c>
      <c r="E8" s="73"/>
      <c r="F8" s="73" t="s">
        <v>213</v>
      </c>
      <c r="G8" s="73"/>
      <c r="H8" s="73"/>
      <c r="I8" s="73"/>
    </row>
    <row r="9" ht="24" customHeight="1" spans="1:9">
      <c r="A9" s="69" t="s">
        <v>104</v>
      </c>
      <c r="B9" s="70" t="s">
        <v>214</v>
      </c>
      <c r="C9" s="70"/>
      <c r="D9" s="70"/>
      <c r="E9" s="70"/>
      <c r="F9" s="70" t="s">
        <v>106</v>
      </c>
      <c r="G9" s="70"/>
      <c r="H9" s="70"/>
      <c r="I9" s="70"/>
    </row>
    <row r="10" ht="67" customHeight="1" spans="1:9">
      <c r="A10" s="69"/>
      <c r="B10" s="74"/>
      <c r="C10" s="74"/>
      <c r="D10" s="74"/>
      <c r="E10" s="74"/>
      <c r="F10" s="75" t="s">
        <v>537</v>
      </c>
      <c r="G10" s="74"/>
      <c r="H10" s="74"/>
      <c r="I10" s="86"/>
    </row>
    <row r="11" ht="27" customHeight="1" spans="1:9">
      <c r="A11" s="69" t="s">
        <v>108</v>
      </c>
      <c r="B11" s="70" t="s">
        <v>25</v>
      </c>
      <c r="C11" s="70" t="s">
        <v>26</v>
      </c>
      <c r="D11" s="70" t="s">
        <v>27</v>
      </c>
      <c r="E11" s="70" t="s">
        <v>28</v>
      </c>
      <c r="F11" s="70" t="s">
        <v>26</v>
      </c>
      <c r="G11" s="70" t="s">
        <v>27</v>
      </c>
      <c r="H11" s="70"/>
      <c r="I11" s="70" t="s">
        <v>28</v>
      </c>
    </row>
    <row r="12" ht="38" customHeight="1" spans="1:9">
      <c r="A12" s="69"/>
      <c r="B12" s="69" t="s">
        <v>111</v>
      </c>
      <c r="C12" s="69" t="s">
        <v>109</v>
      </c>
      <c r="D12" s="76"/>
      <c r="E12" s="77"/>
      <c r="F12" s="69" t="s">
        <v>109</v>
      </c>
      <c r="G12" s="69" t="s">
        <v>538</v>
      </c>
      <c r="H12" s="69"/>
      <c r="I12" s="357" t="s">
        <v>539</v>
      </c>
    </row>
    <row r="13" ht="39" customHeight="1" spans="1:9">
      <c r="A13" s="69"/>
      <c r="B13" s="69"/>
      <c r="C13" s="69" t="s">
        <v>114</v>
      </c>
      <c r="D13" s="76"/>
      <c r="E13" s="81"/>
      <c r="F13" s="69" t="s">
        <v>114</v>
      </c>
      <c r="G13" s="69" t="s">
        <v>540</v>
      </c>
      <c r="H13" s="69"/>
      <c r="I13" s="88">
        <v>1</v>
      </c>
    </row>
    <row r="14" ht="35" customHeight="1" spans="1:9">
      <c r="A14" s="69"/>
      <c r="B14" s="69"/>
      <c r="C14" s="69" t="s">
        <v>119</v>
      </c>
      <c r="D14" s="76"/>
      <c r="E14" s="76"/>
      <c r="F14" s="69" t="s">
        <v>119</v>
      </c>
      <c r="G14" s="69" t="s">
        <v>541</v>
      </c>
      <c r="H14" s="69"/>
      <c r="I14" s="69" t="s">
        <v>59</v>
      </c>
    </row>
    <row r="15" ht="54" customHeight="1" spans="1:9">
      <c r="A15" s="69"/>
      <c r="B15" s="69"/>
      <c r="C15" s="69" t="s">
        <v>122</v>
      </c>
      <c r="D15" s="76"/>
      <c r="E15" s="82"/>
      <c r="F15" s="69" t="s">
        <v>122</v>
      </c>
      <c r="G15" s="69" t="s">
        <v>187</v>
      </c>
      <c r="H15" s="69"/>
      <c r="I15" s="90" t="s">
        <v>542</v>
      </c>
    </row>
    <row r="16" ht="63" customHeight="1" spans="1:9">
      <c r="A16" s="69"/>
      <c r="B16" s="69" t="s">
        <v>125</v>
      </c>
      <c r="C16" s="69" t="s">
        <v>126</v>
      </c>
      <c r="D16" s="76"/>
      <c r="E16" s="69"/>
      <c r="F16" s="72" t="s">
        <v>126</v>
      </c>
      <c r="G16" s="69" t="s">
        <v>543</v>
      </c>
      <c r="H16" s="69"/>
      <c r="I16" s="69" t="s">
        <v>65</v>
      </c>
    </row>
    <row r="17" ht="36" customHeight="1" spans="1:9">
      <c r="A17" s="69"/>
      <c r="B17" s="83" t="s">
        <v>134</v>
      </c>
      <c r="C17" s="69" t="s">
        <v>135</v>
      </c>
      <c r="D17" s="84"/>
      <c r="E17" s="85"/>
      <c r="F17" s="69" t="s">
        <v>135</v>
      </c>
      <c r="G17" s="69" t="s">
        <v>544</v>
      </c>
      <c r="H17" s="69"/>
      <c r="I17" s="90" t="s">
        <v>545</v>
      </c>
    </row>
  </sheetData>
  <mergeCells count="3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A9:A10"/>
    <mergeCell ref="A11:A17"/>
    <mergeCell ref="B12:B15"/>
    <mergeCell ref="A6:C8"/>
  </mergeCells>
  <pageMargins left="0.7" right="0.7" top="0.75" bottom="0.75"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7" workbookViewId="0">
      <selection activeCell="G12" sqref="G12:H20"/>
    </sheetView>
  </sheetViews>
  <sheetFormatPr defaultColWidth="9" defaultRowHeight="18.75"/>
  <cols>
    <col min="1" max="1" width="8" style="1" customWidth="1"/>
    <col min="2" max="2" width="9.125" style="1" customWidth="1"/>
    <col min="3" max="3" width="10.25" style="1" customWidth="1"/>
    <col min="4" max="4" width="12.375" style="1" customWidth="1"/>
    <col min="5" max="5" width="10.25" style="1" customWidth="1"/>
    <col min="6" max="6" width="15.7583333333333" style="1" customWidth="1"/>
    <col min="7" max="7" width="16.375" style="1" customWidth="1"/>
    <col min="8" max="8" width="15.2166666666667" style="1" customWidth="1"/>
    <col min="9" max="9" width="17.2083333333333" style="1" customWidth="1"/>
    <col min="10" max="16384" width="9" style="1"/>
  </cols>
  <sheetData>
    <row r="1" ht="21" customHeight="1" spans="1:9">
      <c r="A1" s="2" t="s">
        <v>84</v>
      </c>
      <c r="B1" s="2"/>
      <c r="C1" s="2"/>
      <c r="D1" s="2"/>
      <c r="E1" s="2"/>
      <c r="F1" s="2"/>
      <c r="G1" s="2"/>
      <c r="H1" s="2"/>
      <c r="I1" s="2"/>
    </row>
    <row r="2" ht="19" customHeight="1" spans="1:9">
      <c r="A2" s="3" t="s">
        <v>2</v>
      </c>
      <c r="B2" s="3"/>
      <c r="C2" s="3"/>
      <c r="D2" s="3"/>
      <c r="E2" s="3"/>
      <c r="F2" s="3"/>
      <c r="G2" s="3"/>
      <c r="H2" s="3"/>
      <c r="I2" s="3"/>
    </row>
    <row r="3" ht="25" customHeight="1" spans="1:9">
      <c r="A3" s="39" t="s">
        <v>86</v>
      </c>
      <c r="B3" s="39"/>
      <c r="C3" s="39"/>
      <c r="D3" s="39" t="s">
        <v>546</v>
      </c>
      <c r="E3" s="39"/>
      <c r="F3" s="39"/>
      <c r="G3" s="39"/>
      <c r="H3" s="39"/>
      <c r="I3" s="39"/>
    </row>
    <row r="4" ht="25" customHeight="1" spans="1:9">
      <c r="A4" s="39" t="s">
        <v>88</v>
      </c>
      <c r="B4" s="39"/>
      <c r="C4" s="39"/>
      <c r="D4" s="40" t="s">
        <v>547</v>
      </c>
      <c r="E4" s="40"/>
      <c r="F4" s="177" t="s">
        <v>90</v>
      </c>
      <c r="G4" s="66" t="s">
        <v>548</v>
      </c>
      <c r="H4" s="433"/>
      <c r="I4" s="67"/>
    </row>
    <row r="5" ht="25" customHeight="1" spans="1:9">
      <c r="A5" s="434" t="s">
        <v>92</v>
      </c>
      <c r="B5" s="434"/>
      <c r="C5" s="434"/>
      <c r="D5" s="434" t="s">
        <v>93</v>
      </c>
      <c r="E5" s="434"/>
      <c r="F5" s="434" t="s">
        <v>94</v>
      </c>
      <c r="G5" s="434"/>
      <c r="H5" s="434" t="s">
        <v>95</v>
      </c>
      <c r="I5" s="434"/>
    </row>
    <row r="6" ht="25" customHeight="1" spans="1:9">
      <c r="A6" s="434" t="s">
        <v>96</v>
      </c>
      <c r="B6" s="434"/>
      <c r="C6" s="434"/>
      <c r="D6" s="436" t="s">
        <v>97</v>
      </c>
      <c r="E6" s="434"/>
      <c r="F6" s="436" t="s">
        <v>98</v>
      </c>
      <c r="G6" s="436"/>
      <c r="H6" s="434">
        <v>6.8</v>
      </c>
      <c r="I6" s="434"/>
    </row>
    <row r="7" ht="25" customHeight="1" spans="1:9">
      <c r="A7" s="434"/>
      <c r="B7" s="434"/>
      <c r="C7" s="434"/>
      <c r="D7" s="436" t="s">
        <v>101</v>
      </c>
      <c r="E7" s="434"/>
      <c r="F7" s="436" t="s">
        <v>101</v>
      </c>
      <c r="G7" s="436"/>
      <c r="H7" s="434">
        <v>6.8</v>
      </c>
      <c r="I7" s="434"/>
    </row>
    <row r="8" ht="25" customHeight="1" spans="1:9">
      <c r="A8" s="434"/>
      <c r="B8" s="437"/>
      <c r="C8" s="437"/>
      <c r="D8" s="438" t="s">
        <v>103</v>
      </c>
      <c r="E8" s="437"/>
      <c r="F8" s="438" t="s">
        <v>103</v>
      </c>
      <c r="G8" s="438"/>
      <c r="H8" s="437">
        <v>0</v>
      </c>
      <c r="I8" s="437"/>
    </row>
    <row r="9" ht="25" customHeight="1" spans="1:9">
      <c r="A9" s="434" t="s">
        <v>104</v>
      </c>
      <c r="B9" s="436" t="s">
        <v>196</v>
      </c>
      <c r="C9" s="436"/>
      <c r="D9" s="436"/>
      <c r="E9" s="436"/>
      <c r="F9" s="436" t="s">
        <v>106</v>
      </c>
      <c r="G9" s="436"/>
      <c r="H9" s="436"/>
      <c r="I9" s="436"/>
    </row>
    <row r="10" ht="101" customHeight="1" spans="1:9">
      <c r="A10" s="434"/>
      <c r="B10" s="439"/>
      <c r="C10" s="439"/>
      <c r="D10" s="439"/>
      <c r="E10" s="439"/>
      <c r="F10" s="440" t="s">
        <v>549</v>
      </c>
      <c r="G10" s="439"/>
      <c r="H10" s="439"/>
      <c r="I10" s="444"/>
    </row>
    <row r="11" ht="27" customHeight="1" spans="1:9">
      <c r="A11" s="434" t="s">
        <v>108</v>
      </c>
      <c r="B11" s="434" t="s">
        <v>25</v>
      </c>
      <c r="C11" s="434" t="s">
        <v>26</v>
      </c>
      <c r="D11" s="434" t="s">
        <v>27</v>
      </c>
      <c r="E11" s="434" t="s">
        <v>28</v>
      </c>
      <c r="F11" s="434" t="s">
        <v>26</v>
      </c>
      <c r="G11" s="434" t="s">
        <v>27</v>
      </c>
      <c r="H11" s="434"/>
      <c r="I11" s="434" t="s">
        <v>28</v>
      </c>
    </row>
    <row r="12" ht="25" customHeight="1" spans="1:9">
      <c r="A12" s="434"/>
      <c r="B12" s="434" t="s">
        <v>111</v>
      </c>
      <c r="C12" s="434" t="s">
        <v>109</v>
      </c>
      <c r="D12" s="434"/>
      <c r="E12" s="434"/>
      <c r="F12" s="434" t="s">
        <v>109</v>
      </c>
      <c r="G12" s="441" t="s">
        <v>550</v>
      </c>
      <c r="H12" s="442"/>
      <c r="I12" s="434" t="s">
        <v>551</v>
      </c>
    </row>
    <row r="13" ht="25" customHeight="1" spans="1:9">
      <c r="A13" s="434"/>
      <c r="B13" s="434"/>
      <c r="C13" s="434"/>
      <c r="D13" s="434"/>
      <c r="E13" s="434"/>
      <c r="F13" s="434"/>
      <c r="G13" s="441" t="s">
        <v>552</v>
      </c>
      <c r="H13" s="442"/>
      <c r="I13" s="434" t="s">
        <v>553</v>
      </c>
    </row>
    <row r="14" ht="49" customHeight="1" spans="1:9">
      <c r="A14" s="434"/>
      <c r="B14" s="434"/>
      <c r="C14" s="434"/>
      <c r="D14" s="434"/>
      <c r="E14" s="434"/>
      <c r="F14" s="434"/>
      <c r="G14" s="441" t="s">
        <v>554</v>
      </c>
      <c r="H14" s="442"/>
      <c r="I14" s="434" t="s">
        <v>553</v>
      </c>
    </row>
    <row r="15" ht="48" customHeight="1" spans="1:9">
      <c r="A15" s="434"/>
      <c r="B15" s="434"/>
      <c r="C15" s="434" t="s">
        <v>114</v>
      </c>
      <c r="D15" s="434"/>
      <c r="E15" s="443"/>
      <c r="F15" s="434" t="s">
        <v>114</v>
      </c>
      <c r="G15" s="441" t="s">
        <v>555</v>
      </c>
      <c r="H15" s="442"/>
      <c r="I15" s="434" t="s">
        <v>556</v>
      </c>
    </row>
    <row r="16" ht="20" customHeight="1" spans="1:9">
      <c r="A16" s="434"/>
      <c r="B16" s="434"/>
      <c r="C16" s="434" t="s">
        <v>119</v>
      </c>
      <c r="D16" s="434"/>
      <c r="E16" s="434"/>
      <c r="F16" s="434" t="s">
        <v>119</v>
      </c>
      <c r="G16" s="434" t="s">
        <v>557</v>
      </c>
      <c r="H16" s="434"/>
      <c r="I16" s="434" t="s">
        <v>302</v>
      </c>
    </row>
    <row r="17" ht="20" customHeight="1" spans="1:9">
      <c r="A17" s="434"/>
      <c r="B17" s="434"/>
      <c r="C17" s="434" t="s">
        <v>122</v>
      </c>
      <c r="D17" s="434"/>
      <c r="E17" s="434"/>
      <c r="F17" s="434" t="s">
        <v>122</v>
      </c>
      <c r="G17" s="434" t="s">
        <v>123</v>
      </c>
      <c r="H17" s="434"/>
      <c r="I17" s="434" t="s">
        <v>261</v>
      </c>
    </row>
    <row r="18" ht="20" customHeight="1" spans="1:9">
      <c r="A18" s="434"/>
      <c r="B18" s="434" t="s">
        <v>125</v>
      </c>
      <c r="C18" s="437" t="s">
        <v>126</v>
      </c>
      <c r="D18" s="434"/>
      <c r="E18" s="434"/>
      <c r="F18" s="437" t="s">
        <v>126</v>
      </c>
      <c r="G18" s="441" t="s">
        <v>558</v>
      </c>
      <c r="H18" s="442"/>
      <c r="I18" s="434" t="s">
        <v>306</v>
      </c>
    </row>
    <row r="19" ht="20" customHeight="1" spans="1:9">
      <c r="A19" s="434"/>
      <c r="B19" s="434"/>
      <c r="C19" s="437" t="s">
        <v>132</v>
      </c>
      <c r="D19" s="434"/>
      <c r="E19" s="434"/>
      <c r="F19" s="437" t="s">
        <v>132</v>
      </c>
      <c r="G19" s="441" t="s">
        <v>559</v>
      </c>
      <c r="H19" s="442"/>
      <c r="I19" s="434" t="s">
        <v>67</v>
      </c>
    </row>
    <row r="20" ht="30" customHeight="1" spans="1:9">
      <c r="A20" s="434"/>
      <c r="B20" s="434" t="s">
        <v>134</v>
      </c>
      <c r="C20" s="434" t="s">
        <v>135</v>
      </c>
      <c r="D20" s="434"/>
      <c r="E20" s="434"/>
      <c r="F20" s="434" t="s">
        <v>135</v>
      </c>
      <c r="G20" s="441" t="s">
        <v>560</v>
      </c>
      <c r="H20" s="442"/>
      <c r="I20" s="434" t="s">
        <v>70</v>
      </c>
    </row>
  </sheetData>
  <mergeCells count="38">
    <mergeCell ref="A1:I1"/>
    <mergeCell ref="A2:I2"/>
    <mergeCell ref="A3:C3"/>
    <mergeCell ref="D3:I3"/>
    <mergeCell ref="A4:C4"/>
    <mergeCell ref="D4:E4"/>
    <mergeCell ref="G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7"/>
    <mergeCell ref="B18:B19"/>
    <mergeCell ref="C12:C14"/>
    <mergeCell ref="F12:F14"/>
    <mergeCell ref="A6:C8"/>
  </mergeCells>
  <printOptions horizontalCentered="1"/>
  <pageMargins left="0.275" right="0.275" top="0.432638888888889" bottom="0.314583333333333" header="0.298611111111111" footer="0.298611111111111"/>
  <pageSetup paperSize="9" orientation="landscape" horizontalDpi="600"/>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7" workbookViewId="0">
      <selection activeCell="G12" sqref="G12:H18"/>
    </sheetView>
  </sheetViews>
  <sheetFormatPr defaultColWidth="9" defaultRowHeight="18.75"/>
  <cols>
    <col min="1" max="1" width="8" style="1" customWidth="1"/>
    <col min="2" max="2" width="14.125" style="1" customWidth="1"/>
    <col min="3" max="3" width="12.6666666666667" style="1" customWidth="1"/>
    <col min="4" max="4" width="27.3166666666667" style="1" customWidth="1"/>
    <col min="5" max="5" width="18.2083333333333" style="1" customWidth="1"/>
    <col min="6" max="6" width="24.4666666666667" style="1" customWidth="1"/>
    <col min="7" max="7" width="12.8" style="1" customWidth="1"/>
    <col min="8" max="8" width="8.81666666666667" style="1" customWidth="1"/>
    <col min="9" max="9" width="18.9166666666667" style="1" customWidth="1"/>
    <col min="10" max="16384" width="9" style="1"/>
  </cols>
  <sheetData>
    <row r="1" s="1" customFormat="1" ht="29" customHeight="1" spans="1:9">
      <c r="A1" s="2" t="s">
        <v>84</v>
      </c>
      <c r="B1" s="2"/>
      <c r="C1" s="2"/>
      <c r="D1" s="2"/>
      <c r="E1" s="2"/>
      <c r="F1" s="2"/>
      <c r="G1" s="2"/>
      <c r="H1" s="2"/>
      <c r="I1" s="2"/>
    </row>
    <row r="2" s="1" customFormat="1" spans="1:9">
      <c r="A2" s="3" t="s">
        <v>561</v>
      </c>
      <c r="B2" s="3"/>
      <c r="C2" s="3"/>
      <c r="D2" s="3"/>
      <c r="E2" s="3"/>
      <c r="F2" s="3"/>
      <c r="G2" s="3"/>
      <c r="H2" s="3"/>
      <c r="I2" s="3"/>
    </row>
    <row r="3" s="1" customFormat="1" ht="25" customHeight="1" spans="1:9">
      <c r="A3" s="39" t="s">
        <v>86</v>
      </c>
      <c r="B3" s="39"/>
      <c r="C3" s="39"/>
      <c r="D3" s="66" t="s">
        <v>562</v>
      </c>
      <c r="E3" s="433"/>
      <c r="F3" s="433"/>
      <c r="G3" s="433"/>
      <c r="H3" s="433"/>
      <c r="I3" s="67"/>
    </row>
    <row r="4" s="1" customFormat="1" ht="25" customHeight="1" spans="1:9">
      <c r="A4" s="39" t="s">
        <v>88</v>
      </c>
      <c r="B4" s="39"/>
      <c r="C4" s="39"/>
      <c r="D4" s="40" t="s">
        <v>547</v>
      </c>
      <c r="E4" s="40"/>
      <c r="F4" s="39" t="s">
        <v>90</v>
      </c>
      <c r="G4" s="66" t="s">
        <v>548</v>
      </c>
      <c r="H4" s="433"/>
      <c r="I4" s="67"/>
    </row>
    <row r="5" s="1" customFormat="1" ht="25" customHeight="1" spans="1:9">
      <c r="A5" s="39" t="s">
        <v>92</v>
      </c>
      <c r="B5" s="39"/>
      <c r="C5" s="39"/>
      <c r="D5" s="39" t="s">
        <v>93</v>
      </c>
      <c r="E5" s="39"/>
      <c r="F5" s="39" t="s">
        <v>94</v>
      </c>
      <c r="G5" s="39"/>
      <c r="H5" s="39" t="s">
        <v>95</v>
      </c>
      <c r="I5" s="39"/>
    </row>
    <row r="6" s="1" customFormat="1" ht="25" customHeight="1" spans="1:9">
      <c r="A6" s="39" t="s">
        <v>96</v>
      </c>
      <c r="B6" s="39"/>
      <c r="C6" s="39"/>
      <c r="D6" s="40" t="s">
        <v>97</v>
      </c>
      <c r="E6" s="434"/>
      <c r="F6" s="40" t="s">
        <v>98</v>
      </c>
      <c r="G6" s="40"/>
      <c r="H6" s="39" t="s">
        <v>563</v>
      </c>
      <c r="I6" s="39"/>
    </row>
    <row r="7" s="1" customFormat="1" ht="25" customHeight="1" spans="1:9">
      <c r="A7" s="39"/>
      <c r="B7" s="39"/>
      <c r="C7" s="39"/>
      <c r="D7" s="40" t="s">
        <v>100</v>
      </c>
      <c r="E7" s="434"/>
      <c r="F7" s="40" t="s">
        <v>101</v>
      </c>
      <c r="G7" s="40"/>
      <c r="H7" s="39" t="s">
        <v>563</v>
      </c>
      <c r="I7" s="39"/>
    </row>
    <row r="8" s="1" customFormat="1" ht="25" customHeight="1" spans="1:9">
      <c r="A8" s="39"/>
      <c r="B8" s="41"/>
      <c r="C8" s="41"/>
      <c r="D8" s="435" t="s">
        <v>20</v>
      </c>
      <c r="E8" s="41"/>
      <c r="F8" s="42" t="s">
        <v>20</v>
      </c>
      <c r="G8" s="42"/>
      <c r="H8" s="41">
        <v>0</v>
      </c>
      <c r="I8" s="41"/>
    </row>
    <row r="9" s="1" customFormat="1" ht="25" customHeight="1" spans="1:9">
      <c r="A9" s="39" t="s">
        <v>104</v>
      </c>
      <c r="B9" s="40" t="s">
        <v>196</v>
      </c>
      <c r="C9" s="40"/>
      <c r="D9" s="40"/>
      <c r="E9" s="40"/>
      <c r="F9" s="40" t="s">
        <v>106</v>
      </c>
      <c r="G9" s="40"/>
      <c r="H9" s="40"/>
      <c r="I9" s="40"/>
    </row>
    <row r="10" s="1" customFormat="1" ht="84" customHeight="1" spans="1:9">
      <c r="A10" s="39"/>
      <c r="B10" s="43"/>
      <c r="C10" s="43"/>
      <c r="D10" s="43"/>
      <c r="E10" s="43"/>
      <c r="F10" s="44" t="s">
        <v>564</v>
      </c>
      <c r="G10" s="43"/>
      <c r="H10" s="43"/>
      <c r="I10" s="51"/>
    </row>
    <row r="11" s="1" customFormat="1" ht="38" customHeight="1" spans="1:9">
      <c r="A11" s="39"/>
      <c r="B11" s="39" t="s">
        <v>25</v>
      </c>
      <c r="C11" s="39" t="s">
        <v>26</v>
      </c>
      <c r="D11" s="39" t="s">
        <v>27</v>
      </c>
      <c r="E11" s="39" t="s">
        <v>28</v>
      </c>
      <c r="F11" s="39" t="s">
        <v>26</v>
      </c>
      <c r="G11" s="39" t="s">
        <v>27</v>
      </c>
      <c r="H11" s="39"/>
      <c r="I11" s="39" t="s">
        <v>28</v>
      </c>
    </row>
    <row r="12" s="1" customFormat="1" ht="30" customHeight="1" spans="1:9">
      <c r="A12" s="41" t="s">
        <v>108</v>
      </c>
      <c r="B12" s="39" t="s">
        <v>111</v>
      </c>
      <c r="C12" s="39" t="s">
        <v>109</v>
      </c>
      <c r="D12" s="39"/>
      <c r="E12" s="39"/>
      <c r="F12" s="39" t="s">
        <v>109</v>
      </c>
      <c r="G12" s="66" t="s">
        <v>565</v>
      </c>
      <c r="H12" s="67"/>
      <c r="I12" s="39" t="s">
        <v>566</v>
      </c>
    </row>
    <row r="13" s="1" customFormat="1" ht="35" customHeight="1" spans="1:9">
      <c r="A13" s="49"/>
      <c r="B13" s="39"/>
      <c r="C13" s="39" t="s">
        <v>114</v>
      </c>
      <c r="D13" s="39"/>
      <c r="E13" s="68"/>
      <c r="F13" s="39" t="s">
        <v>114</v>
      </c>
      <c r="G13" s="39" t="s">
        <v>567</v>
      </c>
      <c r="H13" s="39"/>
      <c r="I13" s="68">
        <v>1</v>
      </c>
    </row>
    <row r="14" s="1" customFormat="1" ht="35" customHeight="1" spans="1:9">
      <c r="A14" s="49"/>
      <c r="B14" s="39"/>
      <c r="C14" s="39" t="s">
        <v>119</v>
      </c>
      <c r="D14" s="39"/>
      <c r="E14" s="39"/>
      <c r="F14" s="39" t="s">
        <v>119</v>
      </c>
      <c r="G14" s="39" t="s">
        <v>568</v>
      </c>
      <c r="H14" s="39"/>
      <c r="I14" s="39" t="s">
        <v>59</v>
      </c>
    </row>
    <row r="15" s="1" customFormat="1" ht="30" customHeight="1" spans="1:9">
      <c r="A15" s="49"/>
      <c r="B15" s="39"/>
      <c r="C15" s="39" t="s">
        <v>122</v>
      </c>
      <c r="D15" s="39"/>
      <c r="E15" s="39"/>
      <c r="F15" s="39" t="s">
        <v>122</v>
      </c>
      <c r="G15" s="39" t="s">
        <v>123</v>
      </c>
      <c r="H15" s="39"/>
      <c r="I15" s="39" t="s">
        <v>261</v>
      </c>
    </row>
    <row r="16" s="1" customFormat="1" ht="38" customHeight="1" spans="1:9">
      <c r="A16" s="49"/>
      <c r="B16" s="39" t="s">
        <v>125</v>
      </c>
      <c r="C16" s="41" t="s">
        <v>126</v>
      </c>
      <c r="D16" s="39"/>
      <c r="E16" s="39"/>
      <c r="F16" s="41" t="s">
        <v>263</v>
      </c>
      <c r="G16" s="39" t="s">
        <v>569</v>
      </c>
      <c r="H16" s="39"/>
      <c r="I16" s="39" t="s">
        <v>306</v>
      </c>
    </row>
    <row r="17" s="1" customFormat="1" ht="35" customHeight="1" spans="1:9">
      <c r="A17" s="49"/>
      <c r="B17" s="39"/>
      <c r="C17" s="39" t="s">
        <v>132</v>
      </c>
      <c r="D17" s="39"/>
      <c r="E17" s="39"/>
      <c r="F17" s="41" t="s">
        <v>126</v>
      </c>
      <c r="G17" s="39" t="s">
        <v>570</v>
      </c>
      <c r="H17" s="39"/>
      <c r="I17" s="39" t="s">
        <v>67</v>
      </c>
    </row>
    <row r="18" s="1" customFormat="1" ht="32" customHeight="1" spans="1:9">
      <c r="A18" s="46"/>
      <c r="B18" s="39" t="s">
        <v>134</v>
      </c>
      <c r="C18" s="39" t="s">
        <v>135</v>
      </c>
      <c r="D18" s="39"/>
      <c r="E18" s="39"/>
      <c r="F18" s="39" t="s">
        <v>135</v>
      </c>
      <c r="G18" s="39" t="s">
        <v>571</v>
      </c>
      <c r="H18" s="39"/>
      <c r="I18" s="39" t="s">
        <v>70</v>
      </c>
    </row>
  </sheetData>
  <mergeCells count="34">
    <mergeCell ref="A1:I1"/>
    <mergeCell ref="A2:I2"/>
    <mergeCell ref="A3:C3"/>
    <mergeCell ref="D3:I3"/>
    <mergeCell ref="A4:C4"/>
    <mergeCell ref="D4:E4"/>
    <mergeCell ref="G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1"/>
    <mergeCell ref="A12:A18"/>
    <mergeCell ref="B12:B15"/>
    <mergeCell ref="B16:B17"/>
    <mergeCell ref="A6:C8"/>
  </mergeCells>
  <printOptions horizontalCentered="1"/>
  <pageMargins left="0.275" right="0.275" top="0.432638888888889" bottom="0.196527777777778" header="0.314583333333333" footer="0.236111111111111"/>
  <pageSetup paperSize="9" orientation="landscape" horizontalDpi="600"/>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6" workbookViewId="0">
      <selection activeCell="G12" sqref="G12:H19"/>
    </sheetView>
  </sheetViews>
  <sheetFormatPr defaultColWidth="9" defaultRowHeight="18.75"/>
  <cols>
    <col min="1" max="1" width="8" style="1" customWidth="1"/>
    <col min="2" max="2" width="12.0916666666667" style="1" customWidth="1"/>
    <col min="3" max="3" width="14.5" style="1" customWidth="1"/>
    <col min="4" max="4" width="19.625" style="1" customWidth="1"/>
    <col min="5" max="5" width="16.6416666666667" style="1" customWidth="1"/>
    <col min="6" max="6" width="15.7583333333333" style="1" customWidth="1"/>
    <col min="7" max="7" width="13.5083333333333" style="1" customWidth="1"/>
    <col min="8" max="8" width="13.8" style="1" customWidth="1"/>
    <col min="9" max="9" width="23.1916666666667" style="1" customWidth="1"/>
    <col min="10" max="16384" width="9" style="1"/>
  </cols>
  <sheetData>
    <row r="1" ht="21" customHeight="1" spans="1:9">
      <c r="A1" s="2" t="s">
        <v>84</v>
      </c>
      <c r="B1" s="2"/>
      <c r="C1" s="2"/>
      <c r="D1" s="2"/>
      <c r="E1" s="2"/>
      <c r="F1" s="2"/>
      <c r="G1" s="2"/>
      <c r="H1" s="2"/>
      <c r="I1" s="2"/>
    </row>
    <row r="2" spans="1:9">
      <c r="A2" s="3" t="s">
        <v>572</v>
      </c>
      <c r="B2" s="3"/>
      <c r="C2" s="3"/>
      <c r="D2" s="3"/>
      <c r="E2" s="3"/>
      <c r="F2" s="3"/>
      <c r="G2" s="3"/>
      <c r="H2" s="3"/>
      <c r="I2" s="3"/>
    </row>
    <row r="3" ht="25" customHeight="1" spans="1:9">
      <c r="A3" s="39" t="s">
        <v>86</v>
      </c>
      <c r="B3" s="39"/>
      <c r="C3" s="39"/>
      <c r="D3" s="39" t="s">
        <v>573</v>
      </c>
      <c r="E3" s="39"/>
      <c r="F3" s="39"/>
      <c r="G3" s="39"/>
      <c r="H3" s="39"/>
      <c r="I3" s="39"/>
    </row>
    <row r="4" ht="25" customHeight="1" spans="1:9">
      <c r="A4" s="39" t="s">
        <v>88</v>
      </c>
      <c r="B4" s="39"/>
      <c r="C4" s="39"/>
      <c r="D4" s="40" t="s">
        <v>547</v>
      </c>
      <c r="E4" s="40"/>
      <c r="F4" s="40" t="s">
        <v>90</v>
      </c>
      <c r="G4" s="40"/>
      <c r="H4" s="40" t="s">
        <v>548</v>
      </c>
      <c r="I4" s="40"/>
    </row>
    <row r="5" ht="25" customHeight="1" spans="1:9">
      <c r="A5" s="39" t="s">
        <v>92</v>
      </c>
      <c r="B5" s="39"/>
      <c r="C5" s="39"/>
      <c r="D5" s="40" t="s">
        <v>182</v>
      </c>
      <c r="E5" s="40"/>
      <c r="F5" s="40" t="s">
        <v>94</v>
      </c>
      <c r="G5" s="40"/>
      <c r="H5" s="40" t="s">
        <v>95</v>
      </c>
      <c r="I5" s="40"/>
    </row>
    <row r="6" ht="25" customHeight="1" spans="1:9">
      <c r="A6" s="39" t="s">
        <v>96</v>
      </c>
      <c r="B6" s="39"/>
      <c r="C6" s="39"/>
      <c r="D6" s="40" t="s">
        <v>97</v>
      </c>
      <c r="E6" s="40"/>
      <c r="F6" s="40" t="s">
        <v>98</v>
      </c>
      <c r="G6" s="40"/>
      <c r="H6" s="40" t="s">
        <v>434</v>
      </c>
      <c r="I6" s="40"/>
    </row>
    <row r="7" ht="25" customHeight="1" spans="1:9">
      <c r="A7" s="39"/>
      <c r="B7" s="39"/>
      <c r="C7" s="39"/>
      <c r="D7" s="40" t="s">
        <v>101</v>
      </c>
      <c r="E7" s="40"/>
      <c r="F7" s="40" t="s">
        <v>101</v>
      </c>
      <c r="G7" s="40"/>
      <c r="H7" s="40" t="s">
        <v>434</v>
      </c>
      <c r="I7" s="40"/>
    </row>
    <row r="8" ht="25" customHeight="1" spans="1:9">
      <c r="A8" s="39"/>
      <c r="B8" s="41"/>
      <c r="C8" s="41"/>
      <c r="D8" s="42" t="s">
        <v>103</v>
      </c>
      <c r="E8" s="42"/>
      <c r="F8" s="42" t="s">
        <v>103</v>
      </c>
      <c r="G8" s="42"/>
      <c r="H8" s="42">
        <v>0</v>
      </c>
      <c r="I8" s="42"/>
    </row>
    <row r="9" ht="25" customHeight="1" spans="1:9">
      <c r="A9" s="39" t="s">
        <v>104</v>
      </c>
      <c r="B9" s="40" t="s">
        <v>196</v>
      </c>
      <c r="C9" s="40"/>
      <c r="D9" s="40"/>
      <c r="E9" s="40"/>
      <c r="F9" s="40" t="s">
        <v>106</v>
      </c>
      <c r="G9" s="40"/>
      <c r="H9" s="40"/>
      <c r="I9" s="40"/>
    </row>
    <row r="10" ht="68" customHeight="1" spans="1:9">
      <c r="A10" s="39"/>
      <c r="B10" s="43"/>
      <c r="C10" s="43"/>
      <c r="D10" s="43"/>
      <c r="E10" s="43"/>
      <c r="F10" s="44" t="s">
        <v>574</v>
      </c>
      <c r="G10" s="43"/>
      <c r="H10" s="43"/>
      <c r="I10" s="51"/>
    </row>
    <row r="11" ht="29" customHeight="1" spans="1:9">
      <c r="A11" s="39"/>
      <c r="B11" s="39" t="s">
        <v>25</v>
      </c>
      <c r="C11" s="39" t="s">
        <v>26</v>
      </c>
      <c r="D11" s="39" t="s">
        <v>27</v>
      </c>
      <c r="E11" s="39" t="s">
        <v>28</v>
      </c>
      <c r="F11" s="39" t="s">
        <v>26</v>
      </c>
      <c r="G11" s="39" t="s">
        <v>27</v>
      </c>
      <c r="H11" s="39"/>
      <c r="I11" s="39" t="s">
        <v>28</v>
      </c>
    </row>
    <row r="12" ht="60" customHeight="1" spans="1:9">
      <c r="A12" s="41" t="s">
        <v>108</v>
      </c>
      <c r="B12" s="39" t="s">
        <v>111</v>
      </c>
      <c r="C12" s="39" t="s">
        <v>109</v>
      </c>
      <c r="D12" s="39"/>
      <c r="E12" s="39"/>
      <c r="F12" s="39" t="s">
        <v>109</v>
      </c>
      <c r="G12" s="277" t="s">
        <v>575</v>
      </c>
      <c r="H12" s="277"/>
      <c r="I12" s="277" t="s">
        <v>576</v>
      </c>
    </row>
    <row r="13" ht="30" customHeight="1" spans="1:9">
      <c r="A13" s="49"/>
      <c r="B13" s="39"/>
      <c r="C13" s="39"/>
      <c r="D13" s="39"/>
      <c r="E13" s="39"/>
      <c r="F13" s="39"/>
      <c r="G13" s="277" t="s">
        <v>577</v>
      </c>
      <c r="H13" s="277"/>
      <c r="I13" s="278" t="s">
        <v>578</v>
      </c>
    </row>
    <row r="14" ht="40" customHeight="1" spans="1:9">
      <c r="A14" s="49"/>
      <c r="B14" s="39"/>
      <c r="C14" s="39" t="s">
        <v>114</v>
      </c>
      <c r="D14" s="39"/>
      <c r="E14" s="279"/>
      <c r="F14" s="39" t="s">
        <v>114</v>
      </c>
      <c r="G14" s="277" t="s">
        <v>579</v>
      </c>
      <c r="H14" s="277"/>
      <c r="I14" s="279" t="s">
        <v>118</v>
      </c>
    </row>
    <row r="15" ht="30" customHeight="1" spans="1:9">
      <c r="A15" s="49"/>
      <c r="B15" s="39"/>
      <c r="C15" s="39" t="s">
        <v>119</v>
      </c>
      <c r="D15" s="39"/>
      <c r="E15" s="39"/>
      <c r="F15" s="39" t="s">
        <v>119</v>
      </c>
      <c r="G15" s="277" t="s">
        <v>580</v>
      </c>
      <c r="H15" s="277"/>
      <c r="I15" s="279" t="s">
        <v>59</v>
      </c>
    </row>
    <row r="16" ht="30" customHeight="1" spans="1:9">
      <c r="A16" s="49"/>
      <c r="B16" s="39"/>
      <c r="C16" s="39" t="s">
        <v>122</v>
      </c>
      <c r="D16" s="39"/>
      <c r="E16" s="39"/>
      <c r="F16" s="39" t="s">
        <v>122</v>
      </c>
      <c r="G16" s="277" t="s">
        <v>123</v>
      </c>
      <c r="H16" s="277"/>
      <c r="I16" s="279" t="s">
        <v>581</v>
      </c>
    </row>
    <row r="17" ht="30" customHeight="1" spans="1:9">
      <c r="A17" s="49"/>
      <c r="B17" s="39" t="s">
        <v>125</v>
      </c>
      <c r="C17" s="39" t="s">
        <v>126</v>
      </c>
      <c r="D17" s="39"/>
      <c r="E17" s="39"/>
      <c r="F17" s="39" t="s">
        <v>126</v>
      </c>
      <c r="G17" s="277" t="s">
        <v>582</v>
      </c>
      <c r="H17" s="277"/>
      <c r="I17" s="279" t="s">
        <v>128</v>
      </c>
    </row>
    <row r="18" ht="30" customHeight="1" spans="1:9">
      <c r="A18" s="49"/>
      <c r="B18" s="39"/>
      <c r="C18" s="39" t="s">
        <v>132</v>
      </c>
      <c r="D18" s="39"/>
      <c r="E18" s="39"/>
      <c r="F18" s="39" t="s">
        <v>132</v>
      </c>
      <c r="G18" s="277" t="s">
        <v>583</v>
      </c>
      <c r="H18" s="277"/>
      <c r="I18" s="279" t="s">
        <v>128</v>
      </c>
    </row>
    <row r="19" ht="36" customHeight="1" spans="1:9">
      <c r="A19" s="46"/>
      <c r="B19" s="39" t="s">
        <v>134</v>
      </c>
      <c r="C19" s="39" t="s">
        <v>135</v>
      </c>
      <c r="D19" s="39"/>
      <c r="E19" s="39"/>
      <c r="F19" s="39" t="s">
        <v>135</v>
      </c>
      <c r="G19" s="277" t="s">
        <v>584</v>
      </c>
      <c r="H19" s="277"/>
      <c r="I19" s="278" t="s">
        <v>70</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1"/>
    <mergeCell ref="A12:A19"/>
    <mergeCell ref="B12:B16"/>
    <mergeCell ref="B17:B18"/>
    <mergeCell ref="C12:C13"/>
    <mergeCell ref="F12:F13"/>
    <mergeCell ref="A6:C8"/>
  </mergeCells>
  <printOptions horizontalCentered="1"/>
  <pageMargins left="0.275" right="0.275" top="0.156944444444444" bottom="0.236111111111111" header="0.236111111111111" footer="0.236111111111111"/>
  <pageSetup paperSize="9" orientation="landscape" horizontalDpi="600"/>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G14" sqref="G14:H23"/>
    </sheetView>
  </sheetViews>
  <sheetFormatPr defaultColWidth="9" defaultRowHeight="18.75"/>
  <cols>
    <col min="1" max="1" width="8" style="1" customWidth="1"/>
    <col min="2" max="2" width="10.9583333333333" style="1" customWidth="1"/>
    <col min="3" max="3" width="11.8083333333333" style="1" customWidth="1"/>
    <col min="4" max="4" width="36.2833333333333" style="1" customWidth="1"/>
    <col min="5" max="5" width="14.7916666666667" style="1" customWidth="1"/>
    <col min="6" max="6" width="12.0833333333333" style="1" customWidth="1"/>
    <col min="7" max="7" width="16.375" style="1" customWidth="1"/>
    <col min="8" max="8" width="16.075" style="1" customWidth="1"/>
    <col min="9" max="9" width="19.6333333333333" style="1" customWidth="1"/>
    <col min="10" max="16384" width="9" style="1"/>
  </cols>
  <sheetData>
    <row r="1" ht="29" customHeight="1" spans="1:9">
      <c r="A1" s="2" t="s">
        <v>163</v>
      </c>
      <c r="B1" s="2"/>
      <c r="C1" s="2"/>
      <c r="D1" s="2"/>
      <c r="E1" s="2"/>
      <c r="F1" s="2"/>
      <c r="G1" s="2"/>
      <c r="H1" s="2"/>
      <c r="I1" s="2"/>
    </row>
    <row r="2" spans="1:9">
      <c r="A2" s="3" t="s">
        <v>138</v>
      </c>
      <c r="B2" s="3"/>
      <c r="C2" s="3"/>
      <c r="D2" s="3"/>
      <c r="E2" s="3"/>
      <c r="F2" s="3"/>
      <c r="G2" s="3"/>
      <c r="H2" s="3"/>
      <c r="I2" s="3"/>
    </row>
    <row r="3" ht="20" customHeight="1" spans="1:9">
      <c r="A3" s="39" t="s">
        <v>86</v>
      </c>
      <c r="B3" s="39"/>
      <c r="C3" s="39"/>
      <c r="D3" s="421" t="s">
        <v>585</v>
      </c>
      <c r="E3" s="39"/>
      <c r="F3" s="39"/>
      <c r="G3" s="39"/>
      <c r="H3" s="39"/>
      <c r="I3" s="39"/>
    </row>
    <row r="4" ht="20" customHeight="1" spans="1:9">
      <c r="A4" s="39" t="s">
        <v>88</v>
      </c>
      <c r="B4" s="39"/>
      <c r="C4" s="39"/>
      <c r="D4" s="40" t="s">
        <v>547</v>
      </c>
      <c r="E4" s="40"/>
      <c r="F4" s="40" t="s">
        <v>90</v>
      </c>
      <c r="G4" s="40"/>
      <c r="H4" s="40" t="s">
        <v>548</v>
      </c>
      <c r="I4" s="40"/>
    </row>
    <row r="5" ht="20" customHeight="1" spans="1:9">
      <c r="A5" s="39" t="s">
        <v>92</v>
      </c>
      <c r="B5" s="39"/>
      <c r="C5" s="39"/>
      <c r="D5" s="422" t="s">
        <v>93</v>
      </c>
      <c r="E5" s="40"/>
      <c r="F5" s="40" t="s">
        <v>94</v>
      </c>
      <c r="G5" s="40"/>
      <c r="H5" s="422" t="s">
        <v>95</v>
      </c>
      <c r="I5" s="40"/>
    </row>
    <row r="6" ht="20" customHeight="1" spans="1:9">
      <c r="A6" s="39" t="s">
        <v>96</v>
      </c>
      <c r="B6" s="39"/>
      <c r="C6" s="39"/>
      <c r="D6" s="40" t="s">
        <v>97</v>
      </c>
      <c r="E6" s="423"/>
      <c r="F6" s="40" t="s">
        <v>98</v>
      </c>
      <c r="G6" s="40"/>
      <c r="H6" s="424" t="s">
        <v>586</v>
      </c>
      <c r="I6" s="422"/>
    </row>
    <row r="7" ht="20" customHeight="1" spans="1:9">
      <c r="A7" s="39"/>
      <c r="B7" s="39"/>
      <c r="C7" s="39"/>
      <c r="D7" s="40" t="s">
        <v>101</v>
      </c>
      <c r="E7" s="423"/>
      <c r="F7" s="40" t="s">
        <v>101</v>
      </c>
      <c r="G7" s="40"/>
      <c r="H7" s="424" t="s">
        <v>586</v>
      </c>
      <c r="I7" s="422"/>
    </row>
    <row r="8" ht="20" customHeight="1" spans="1:9">
      <c r="A8" s="39"/>
      <c r="B8" s="41"/>
      <c r="C8" s="41"/>
      <c r="D8" s="42" t="s">
        <v>103</v>
      </c>
      <c r="E8" s="42"/>
      <c r="F8" s="42" t="s">
        <v>103</v>
      </c>
      <c r="G8" s="42"/>
      <c r="H8" s="425"/>
      <c r="I8" s="425"/>
    </row>
    <row r="9" ht="20" customHeight="1" spans="1:9">
      <c r="A9" s="39" t="s">
        <v>104</v>
      </c>
      <c r="B9" s="40" t="s">
        <v>587</v>
      </c>
      <c r="C9" s="40"/>
      <c r="D9" s="40"/>
      <c r="E9" s="40"/>
      <c r="F9" s="40" t="s">
        <v>106</v>
      </c>
      <c r="G9" s="40"/>
      <c r="H9" s="40"/>
      <c r="I9" s="40"/>
    </row>
    <row r="10" ht="15" customHeight="1" spans="1:9">
      <c r="A10" s="39"/>
      <c r="B10" s="426"/>
      <c r="C10" s="427"/>
      <c r="D10" s="427"/>
      <c r="E10" s="428"/>
      <c r="F10" s="426" t="s">
        <v>588</v>
      </c>
      <c r="G10" s="427"/>
      <c r="H10" s="427"/>
      <c r="I10" s="428"/>
    </row>
    <row r="11" ht="15" customHeight="1" spans="1:9">
      <c r="A11" s="39"/>
      <c r="B11" s="426"/>
      <c r="C11" s="427"/>
      <c r="D11" s="427"/>
      <c r="E11" s="428"/>
      <c r="F11" s="426"/>
      <c r="G11" s="427"/>
      <c r="H11" s="427"/>
      <c r="I11" s="428"/>
    </row>
    <row r="12" ht="38" customHeight="1" spans="1:9">
      <c r="A12" s="39"/>
      <c r="B12" s="426"/>
      <c r="C12" s="427"/>
      <c r="D12" s="427"/>
      <c r="E12" s="428"/>
      <c r="F12" s="426"/>
      <c r="G12" s="427"/>
      <c r="H12" s="427"/>
      <c r="I12" s="428"/>
    </row>
    <row r="13" ht="20" customHeight="1" spans="1:9">
      <c r="A13" s="39" t="s">
        <v>108</v>
      </c>
      <c r="B13" s="39" t="s">
        <v>25</v>
      </c>
      <c r="C13" s="39" t="s">
        <v>26</v>
      </c>
      <c r="D13" s="39" t="s">
        <v>27</v>
      </c>
      <c r="E13" s="39" t="s">
        <v>28</v>
      </c>
      <c r="F13" s="39" t="s">
        <v>26</v>
      </c>
      <c r="G13" s="39" t="s">
        <v>27</v>
      </c>
      <c r="H13" s="39"/>
      <c r="I13" s="39" t="s">
        <v>28</v>
      </c>
    </row>
    <row r="14" ht="20" customHeight="1" spans="1:9">
      <c r="A14" s="39"/>
      <c r="B14" s="39" t="s">
        <v>111</v>
      </c>
      <c r="C14" s="39" t="s">
        <v>109</v>
      </c>
      <c r="D14" s="421"/>
      <c r="E14" s="421"/>
      <c r="F14" s="39" t="s">
        <v>109</v>
      </c>
      <c r="G14" s="429" t="s">
        <v>589</v>
      </c>
      <c r="H14" s="430"/>
      <c r="I14" s="431">
        <v>1</v>
      </c>
    </row>
    <row r="15" ht="20" customHeight="1" spans="1:9">
      <c r="A15" s="39"/>
      <c r="B15" s="39"/>
      <c r="C15" s="39" t="s">
        <v>114</v>
      </c>
      <c r="D15" s="421"/>
      <c r="E15" s="421"/>
      <c r="F15" s="39" t="s">
        <v>114</v>
      </c>
      <c r="G15" s="429" t="s">
        <v>590</v>
      </c>
      <c r="H15" s="430"/>
      <c r="I15" s="421" t="s">
        <v>255</v>
      </c>
    </row>
    <row r="16" ht="20" customHeight="1" spans="1:9">
      <c r="A16" s="39"/>
      <c r="B16" s="39"/>
      <c r="C16" s="39" t="s">
        <v>119</v>
      </c>
      <c r="D16" s="421"/>
      <c r="E16" s="421"/>
      <c r="F16" s="39" t="s">
        <v>119</v>
      </c>
      <c r="G16" s="429" t="s">
        <v>348</v>
      </c>
      <c r="H16" s="430"/>
      <c r="I16" s="421" t="s">
        <v>591</v>
      </c>
    </row>
    <row r="17" ht="20" customHeight="1" spans="1:9">
      <c r="A17" s="39"/>
      <c r="B17" s="39"/>
      <c r="C17" s="41" t="s">
        <v>122</v>
      </c>
      <c r="D17" s="421"/>
      <c r="E17" s="421"/>
      <c r="F17" s="41" t="s">
        <v>122</v>
      </c>
      <c r="G17" s="429" t="s">
        <v>123</v>
      </c>
      <c r="H17" s="430"/>
      <c r="I17" s="432" t="s">
        <v>592</v>
      </c>
    </row>
    <row r="18" ht="20" customHeight="1" spans="1:9">
      <c r="A18" s="39"/>
      <c r="B18" s="39" t="s">
        <v>125</v>
      </c>
      <c r="C18" s="41" t="s">
        <v>263</v>
      </c>
      <c r="D18" s="421"/>
      <c r="E18" s="421"/>
      <c r="F18" s="41" t="s">
        <v>263</v>
      </c>
      <c r="G18" s="429" t="s">
        <v>593</v>
      </c>
      <c r="H18" s="430"/>
      <c r="I18" s="421" t="s">
        <v>515</v>
      </c>
    </row>
    <row r="19" ht="20" customHeight="1" spans="1:9">
      <c r="A19" s="39"/>
      <c r="B19" s="39"/>
      <c r="C19" s="49"/>
      <c r="D19" s="421"/>
      <c r="E19" s="421"/>
      <c r="F19" s="49"/>
      <c r="G19" s="429" t="s">
        <v>594</v>
      </c>
      <c r="H19" s="430"/>
      <c r="I19" s="421" t="s">
        <v>595</v>
      </c>
    </row>
    <row r="20" ht="20" customHeight="1" spans="1:9">
      <c r="A20" s="39"/>
      <c r="B20" s="39"/>
      <c r="C20" s="41" t="s">
        <v>126</v>
      </c>
      <c r="D20" s="421"/>
      <c r="E20" s="421"/>
      <c r="F20" s="41" t="s">
        <v>126</v>
      </c>
      <c r="G20" s="429" t="s">
        <v>596</v>
      </c>
      <c r="H20" s="430"/>
      <c r="I20" s="421" t="s">
        <v>67</v>
      </c>
    </row>
    <row r="21" ht="20" customHeight="1" spans="1:9">
      <c r="A21" s="39"/>
      <c r="B21" s="39"/>
      <c r="C21" s="49"/>
      <c r="D21" s="421"/>
      <c r="E21" s="421"/>
      <c r="F21" s="49"/>
      <c r="G21" s="429" t="s">
        <v>597</v>
      </c>
      <c r="H21" s="430"/>
      <c r="I21" s="421" t="s">
        <v>128</v>
      </c>
    </row>
    <row r="22" ht="29" customHeight="1" spans="1:9">
      <c r="A22" s="39"/>
      <c r="B22" s="39"/>
      <c r="C22" s="41" t="s">
        <v>132</v>
      </c>
      <c r="D22" s="421"/>
      <c r="E22" s="421"/>
      <c r="F22" s="41" t="s">
        <v>132</v>
      </c>
      <c r="G22" s="429" t="s">
        <v>598</v>
      </c>
      <c r="H22" s="430"/>
      <c r="I22" s="421" t="s">
        <v>306</v>
      </c>
    </row>
    <row r="23" ht="28" customHeight="1" spans="1:9">
      <c r="A23" s="39"/>
      <c r="B23" s="39" t="s">
        <v>134</v>
      </c>
      <c r="C23" s="39" t="s">
        <v>135</v>
      </c>
      <c r="D23" s="421"/>
      <c r="E23" s="421"/>
      <c r="F23" s="39" t="s">
        <v>135</v>
      </c>
      <c r="G23" s="429" t="s">
        <v>599</v>
      </c>
      <c r="H23" s="430"/>
      <c r="I23" s="421" t="s">
        <v>70</v>
      </c>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3:H13"/>
    <mergeCell ref="G14:H14"/>
    <mergeCell ref="G15:H15"/>
    <mergeCell ref="G16:H16"/>
    <mergeCell ref="G17:H17"/>
    <mergeCell ref="G18:H18"/>
    <mergeCell ref="G19:H19"/>
    <mergeCell ref="G20:H20"/>
    <mergeCell ref="G21:H21"/>
    <mergeCell ref="G22:H22"/>
    <mergeCell ref="G23:H23"/>
    <mergeCell ref="A9:A12"/>
    <mergeCell ref="A13:A23"/>
    <mergeCell ref="B14:B17"/>
    <mergeCell ref="B18:B22"/>
    <mergeCell ref="C18:C19"/>
    <mergeCell ref="C20:C21"/>
    <mergeCell ref="F18:F19"/>
    <mergeCell ref="F20:F21"/>
    <mergeCell ref="A6:C8"/>
    <mergeCell ref="B10:E12"/>
    <mergeCell ref="F10:I12"/>
  </mergeCells>
  <printOptions horizontalCentered="1"/>
  <pageMargins left="0.275" right="0.275" top="0.354166666666667" bottom="0.236111111111111" header="0.298611111111111" footer="0.298611111111111"/>
  <pageSetup paperSize="9" orientation="landscape" horizontalDpi="600"/>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9"/>
  <sheetViews>
    <sheetView topLeftCell="A4" workbookViewId="0">
      <selection activeCell="G12" sqref="G12:H19"/>
    </sheetView>
  </sheetViews>
  <sheetFormatPr defaultColWidth="10.225" defaultRowHeight="18.75" customHeight="1"/>
  <cols>
    <col min="1" max="1" width="9.09166666666667" style="184" customWidth="1"/>
    <col min="2" max="2" width="16.1" style="184" customWidth="1"/>
    <col min="3" max="3" width="16.475" style="184" customWidth="1"/>
    <col min="4" max="4" width="12.5" style="184" customWidth="1"/>
    <col min="5" max="5" width="12.375" style="184" customWidth="1"/>
    <col min="6" max="6" width="15.6416666666667" style="184" customWidth="1"/>
    <col min="7" max="7" width="17.4916666666667" style="184" customWidth="1"/>
    <col min="8" max="8" width="9.95833333333333" style="184" customWidth="1"/>
    <col min="9" max="9" width="15.3666666666667" style="184" customWidth="1"/>
    <col min="10" max="40" width="10.225" style="184"/>
    <col min="41" max="16384" width="10.225" style="185"/>
  </cols>
  <sheetData>
    <row r="1" s="184" customFormat="1" ht="28" customHeight="1" spans="1:9">
      <c r="A1" s="135" t="s">
        <v>163</v>
      </c>
      <c r="B1" s="135"/>
      <c r="C1" s="135"/>
      <c r="D1" s="135"/>
      <c r="E1" s="135"/>
      <c r="F1" s="135"/>
      <c r="G1" s="135"/>
      <c r="H1" s="135"/>
      <c r="I1" s="135"/>
    </row>
    <row r="2" s="184" customFormat="1" ht="26" customHeight="1" spans="1:9">
      <c r="A2" s="136" t="s">
        <v>2</v>
      </c>
      <c r="B2" s="136"/>
      <c r="C2" s="136"/>
      <c r="D2" s="136"/>
      <c r="E2" s="136"/>
      <c r="F2" s="136"/>
      <c r="G2" s="136"/>
      <c r="H2" s="136"/>
      <c r="I2" s="136"/>
    </row>
    <row r="3" s="184" customFormat="1" ht="25" customHeight="1" spans="1:9">
      <c r="A3" s="94" t="s">
        <v>86</v>
      </c>
      <c r="B3" s="94"/>
      <c r="C3" s="94"/>
      <c r="D3" s="94" t="s">
        <v>600</v>
      </c>
      <c r="E3" s="94"/>
      <c r="F3" s="94"/>
      <c r="G3" s="94"/>
      <c r="H3" s="94"/>
      <c r="I3" s="94"/>
    </row>
    <row r="4" s="184" customFormat="1" ht="25" customHeight="1" spans="1:9">
      <c r="A4" s="94" t="s">
        <v>88</v>
      </c>
      <c r="B4" s="94"/>
      <c r="C4" s="94"/>
      <c r="D4" s="94" t="s">
        <v>4</v>
      </c>
      <c r="E4" s="94"/>
      <c r="F4" s="134" t="s">
        <v>90</v>
      </c>
      <c r="G4" s="409" t="s">
        <v>548</v>
      </c>
      <c r="H4" s="410"/>
      <c r="I4" s="418"/>
    </row>
    <row r="5" s="184" customFormat="1" ht="25" customHeight="1" spans="1:9">
      <c r="A5" s="94" t="s">
        <v>92</v>
      </c>
      <c r="B5" s="94"/>
      <c r="C5" s="94"/>
      <c r="D5" s="94" t="s">
        <v>93</v>
      </c>
      <c r="E5" s="94"/>
      <c r="F5" s="94" t="s">
        <v>94</v>
      </c>
      <c r="G5" s="94"/>
      <c r="H5" s="94" t="s">
        <v>95</v>
      </c>
      <c r="I5" s="94"/>
    </row>
    <row r="6" s="184" customFormat="1" ht="25" customHeight="1" spans="1:9">
      <c r="A6" s="94" t="s">
        <v>96</v>
      </c>
      <c r="B6" s="94"/>
      <c r="C6" s="94"/>
      <c r="D6" s="95" t="s">
        <v>97</v>
      </c>
      <c r="E6" s="411"/>
      <c r="F6" s="94" t="s">
        <v>98</v>
      </c>
      <c r="G6" s="94"/>
      <c r="H6" s="94" t="s">
        <v>601</v>
      </c>
      <c r="I6" s="94"/>
    </row>
    <row r="7" s="184" customFormat="1" ht="25" customHeight="1" spans="1:9">
      <c r="A7" s="94"/>
      <c r="B7" s="94"/>
      <c r="C7" s="94"/>
      <c r="D7" s="95" t="s">
        <v>101</v>
      </c>
      <c r="E7" s="411"/>
      <c r="F7" s="95" t="s">
        <v>101</v>
      </c>
      <c r="G7" s="95"/>
      <c r="H7" s="94" t="s">
        <v>601</v>
      </c>
      <c r="I7" s="94"/>
    </row>
    <row r="8" s="184" customFormat="1" ht="25" customHeight="1" spans="1:9">
      <c r="A8" s="94"/>
      <c r="B8" s="97"/>
      <c r="C8" s="97"/>
      <c r="D8" s="98" t="s">
        <v>103</v>
      </c>
      <c r="E8" s="97"/>
      <c r="F8" s="98" t="s">
        <v>103</v>
      </c>
      <c r="G8" s="98"/>
      <c r="H8" s="97">
        <v>0</v>
      </c>
      <c r="I8" s="97"/>
    </row>
    <row r="9" s="184" customFormat="1" ht="25" customHeight="1" spans="1:9">
      <c r="A9" s="94" t="s">
        <v>104</v>
      </c>
      <c r="B9" s="95" t="s">
        <v>196</v>
      </c>
      <c r="C9" s="95"/>
      <c r="D9" s="95"/>
      <c r="E9" s="95"/>
      <c r="F9" s="95" t="s">
        <v>106</v>
      </c>
      <c r="G9" s="95"/>
      <c r="H9" s="95"/>
      <c r="I9" s="95"/>
    </row>
    <row r="10" s="184" customFormat="1" ht="39" customHeight="1" spans="1:9">
      <c r="A10" s="94"/>
      <c r="B10" s="412"/>
      <c r="C10" s="412"/>
      <c r="D10" s="412"/>
      <c r="E10" s="412"/>
      <c r="F10" s="413" t="s">
        <v>602</v>
      </c>
      <c r="G10" s="412"/>
      <c r="H10" s="412"/>
      <c r="I10" s="419"/>
    </row>
    <row r="11" s="184" customFormat="1" ht="30" customHeight="1" spans="1:9">
      <c r="A11" s="94" t="s">
        <v>108</v>
      </c>
      <c r="B11" s="94" t="s">
        <v>25</v>
      </c>
      <c r="C11" s="97" t="s">
        <v>26</v>
      </c>
      <c r="D11" s="94" t="s">
        <v>27</v>
      </c>
      <c r="E11" s="94" t="s">
        <v>28</v>
      </c>
      <c r="F11" s="94" t="s">
        <v>26</v>
      </c>
      <c r="G11" s="94" t="s">
        <v>27</v>
      </c>
      <c r="H11" s="94"/>
      <c r="I11" s="94" t="s">
        <v>28</v>
      </c>
    </row>
    <row r="12" s="1" customFormat="1" ht="28" customHeight="1" spans="1:9">
      <c r="A12" s="39"/>
      <c r="B12" s="39" t="s">
        <v>329</v>
      </c>
      <c r="C12" s="39" t="s">
        <v>109</v>
      </c>
      <c r="D12" s="414"/>
      <c r="E12" s="414"/>
      <c r="F12" s="39" t="s">
        <v>109</v>
      </c>
      <c r="G12" s="414" t="s">
        <v>603</v>
      </c>
      <c r="H12" s="414"/>
      <c r="I12" s="414" t="s">
        <v>604</v>
      </c>
    </row>
    <row r="13" s="1" customFormat="1" ht="28" customHeight="1" spans="1:9">
      <c r="A13" s="39"/>
      <c r="B13" s="39"/>
      <c r="C13" s="39" t="s">
        <v>114</v>
      </c>
      <c r="D13" s="414"/>
      <c r="E13" s="415"/>
      <c r="F13" s="41" t="s">
        <v>114</v>
      </c>
      <c r="G13" s="416" t="s">
        <v>605</v>
      </c>
      <c r="H13" s="417"/>
      <c r="I13" s="415">
        <v>1</v>
      </c>
    </row>
    <row r="14" s="1" customFormat="1" ht="28" customHeight="1" spans="1:9">
      <c r="A14" s="39"/>
      <c r="B14" s="39"/>
      <c r="C14" s="39"/>
      <c r="D14" s="414"/>
      <c r="E14" s="414"/>
      <c r="F14" s="46"/>
      <c r="G14" s="414" t="s">
        <v>606</v>
      </c>
      <c r="H14" s="414"/>
      <c r="I14" s="414" t="s">
        <v>531</v>
      </c>
    </row>
    <row r="15" s="1" customFormat="1" ht="28" customHeight="1" spans="1:9">
      <c r="A15" s="39"/>
      <c r="B15" s="39"/>
      <c r="C15" s="39" t="s">
        <v>119</v>
      </c>
      <c r="D15" s="414"/>
      <c r="E15" s="414"/>
      <c r="F15" s="39" t="s">
        <v>119</v>
      </c>
      <c r="G15" s="414" t="s">
        <v>607</v>
      </c>
      <c r="H15" s="414"/>
      <c r="I15" s="414" t="s">
        <v>608</v>
      </c>
    </row>
    <row r="16" s="1" customFormat="1" ht="28" customHeight="1" spans="1:9">
      <c r="A16" s="39"/>
      <c r="B16" s="39"/>
      <c r="C16" s="41" t="s">
        <v>122</v>
      </c>
      <c r="D16" s="414"/>
      <c r="E16" s="414"/>
      <c r="F16" s="41" t="s">
        <v>122</v>
      </c>
      <c r="G16" s="416" t="s">
        <v>123</v>
      </c>
      <c r="H16" s="417"/>
      <c r="I16" s="420" t="s">
        <v>609</v>
      </c>
    </row>
    <row r="17" s="1" customFormat="1" ht="28" customHeight="1" spans="1:9">
      <c r="A17" s="39"/>
      <c r="B17" s="39"/>
      <c r="C17" s="41"/>
      <c r="D17" s="414"/>
      <c r="E17" s="414"/>
      <c r="F17" s="41" t="s">
        <v>263</v>
      </c>
      <c r="G17" s="416" t="s">
        <v>610</v>
      </c>
      <c r="H17" s="417"/>
      <c r="I17" s="420" t="s">
        <v>611</v>
      </c>
    </row>
    <row r="18" s="1" customFormat="1" ht="30" customHeight="1" spans="1:9">
      <c r="A18" s="39"/>
      <c r="B18" s="39"/>
      <c r="C18" s="39"/>
      <c r="D18" s="414"/>
      <c r="E18" s="414"/>
      <c r="F18" s="39" t="s">
        <v>126</v>
      </c>
      <c r="G18" s="414" t="s">
        <v>612</v>
      </c>
      <c r="H18" s="414"/>
      <c r="I18" s="414" t="s">
        <v>128</v>
      </c>
    </row>
    <row r="19" s="1" customFormat="1" ht="30" customHeight="1" spans="1:9">
      <c r="A19" s="39"/>
      <c r="B19" s="39" t="s">
        <v>134</v>
      </c>
      <c r="C19" s="39" t="s">
        <v>135</v>
      </c>
      <c r="D19" s="414"/>
      <c r="E19" s="414"/>
      <c r="F19" s="39" t="s">
        <v>135</v>
      </c>
      <c r="G19" s="414" t="s">
        <v>613</v>
      </c>
      <c r="H19" s="414"/>
      <c r="I19" s="414" t="s">
        <v>70</v>
      </c>
    </row>
  </sheetData>
  <mergeCells count="36">
    <mergeCell ref="A1:I1"/>
    <mergeCell ref="A2:I2"/>
    <mergeCell ref="A3:C3"/>
    <mergeCell ref="D3:I3"/>
    <mergeCell ref="A4:C4"/>
    <mergeCell ref="D4:E4"/>
    <mergeCell ref="G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6"/>
    <mergeCell ref="C13:C14"/>
    <mergeCell ref="F13:F14"/>
    <mergeCell ref="A6:C8"/>
  </mergeCells>
  <printOptions horizontalCentered="1"/>
  <pageMargins left="0.275" right="0.275" top="0.314583333333333" bottom="0.0784722222222222" header="0.196527777777778" footer="0"/>
  <pageSetup paperSize="9" orientation="landscape" horizontalDpi="600"/>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opLeftCell="A11" workbookViewId="0">
      <selection activeCell="G15" sqref="G15:H25"/>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ht="29" customHeight="1" spans="1:9">
      <c r="A1" s="2" t="s">
        <v>84</v>
      </c>
      <c r="B1" s="2"/>
      <c r="C1" s="2"/>
      <c r="D1" s="2"/>
      <c r="E1" s="2"/>
      <c r="F1" s="2"/>
      <c r="G1" s="2"/>
      <c r="H1" s="2"/>
      <c r="I1" s="2"/>
    </row>
    <row r="2" spans="1:9">
      <c r="A2" s="3" t="s">
        <v>340</v>
      </c>
      <c r="B2" s="3"/>
      <c r="C2" s="3"/>
      <c r="D2" s="3"/>
      <c r="E2" s="3"/>
      <c r="F2" s="3"/>
      <c r="G2" s="3"/>
      <c r="H2" s="3"/>
      <c r="I2" s="3"/>
    </row>
    <row r="3" ht="24" customHeight="1" spans="1:9">
      <c r="A3" s="19" t="s">
        <v>86</v>
      </c>
      <c r="B3" s="19"/>
      <c r="C3" s="19"/>
      <c r="D3" s="20" t="s">
        <v>614</v>
      </c>
      <c r="E3" s="20"/>
      <c r="F3" s="20"/>
      <c r="G3" s="20"/>
      <c r="H3" s="20"/>
      <c r="I3" s="20"/>
    </row>
    <row r="4" ht="26" customHeight="1" spans="1:9">
      <c r="A4" s="19" t="s">
        <v>88</v>
      </c>
      <c r="B4" s="19"/>
      <c r="C4" s="19"/>
      <c r="D4" s="20"/>
      <c r="E4" s="20"/>
      <c r="F4" s="20" t="s">
        <v>90</v>
      </c>
      <c r="G4" s="20"/>
      <c r="H4" s="20" t="s">
        <v>342</v>
      </c>
      <c r="I4" s="20"/>
    </row>
    <row r="5" ht="28" customHeight="1" spans="1:9">
      <c r="A5" s="19" t="s">
        <v>92</v>
      </c>
      <c r="B5" s="19"/>
      <c r="C5" s="19"/>
      <c r="D5" s="20" t="s">
        <v>93</v>
      </c>
      <c r="E5" s="20"/>
      <c r="F5" s="20" t="s">
        <v>94</v>
      </c>
      <c r="G5" s="20"/>
      <c r="H5" s="20" t="s">
        <v>95</v>
      </c>
      <c r="I5" s="20"/>
    </row>
    <row r="6" ht="22.5" customHeight="1" spans="1:9">
      <c r="A6" s="19" t="s">
        <v>96</v>
      </c>
      <c r="B6" s="19"/>
      <c r="C6" s="19"/>
      <c r="D6" s="20" t="s">
        <v>97</v>
      </c>
      <c r="E6" s="55"/>
      <c r="F6" s="55" t="s">
        <v>98</v>
      </c>
      <c r="G6" s="55"/>
      <c r="H6" s="55" t="s">
        <v>326</v>
      </c>
      <c r="I6" s="55"/>
    </row>
    <row r="7" ht="22.5" customHeight="1" spans="1:9">
      <c r="A7" s="19"/>
      <c r="B7" s="19"/>
      <c r="C7" s="19"/>
      <c r="D7" s="20" t="s">
        <v>101</v>
      </c>
      <c r="E7" s="55"/>
      <c r="F7" s="55" t="s">
        <v>101</v>
      </c>
      <c r="G7" s="55"/>
      <c r="H7" s="55" t="s">
        <v>326</v>
      </c>
      <c r="I7" s="55"/>
    </row>
    <row r="8" ht="15" customHeight="1" spans="1:9">
      <c r="A8" s="19"/>
      <c r="B8" s="21"/>
      <c r="C8" s="21"/>
      <c r="D8" s="22" t="s">
        <v>103</v>
      </c>
      <c r="E8" s="22">
        <v>0</v>
      </c>
      <c r="F8" s="22" t="s">
        <v>103</v>
      </c>
      <c r="G8" s="22"/>
      <c r="H8" s="22"/>
      <c r="I8" s="22"/>
    </row>
    <row r="9" ht="15" customHeight="1" spans="1:9">
      <c r="A9" s="19" t="s">
        <v>104</v>
      </c>
      <c r="B9" s="20" t="s">
        <v>214</v>
      </c>
      <c r="C9" s="20"/>
      <c r="D9" s="20"/>
      <c r="E9" s="20"/>
      <c r="F9" s="20" t="s">
        <v>106</v>
      </c>
      <c r="G9" s="20"/>
      <c r="H9" s="20"/>
      <c r="I9" s="20"/>
    </row>
    <row r="10" ht="38" customHeight="1" spans="1:9">
      <c r="A10" s="19"/>
      <c r="B10" s="20" t="s">
        <v>615</v>
      </c>
      <c r="C10" s="20"/>
      <c r="D10" s="20"/>
      <c r="E10" s="20"/>
      <c r="F10" s="20" t="s">
        <v>616</v>
      </c>
      <c r="G10" s="20"/>
      <c r="H10" s="20"/>
      <c r="I10" s="20"/>
    </row>
    <row r="11" ht="38" customHeight="1" spans="1:9">
      <c r="A11" s="19"/>
      <c r="B11" s="20" t="s">
        <v>617</v>
      </c>
      <c r="C11" s="20"/>
      <c r="D11" s="20"/>
      <c r="E11" s="20"/>
      <c r="F11" s="20" t="s">
        <v>617</v>
      </c>
      <c r="G11" s="20"/>
      <c r="H11" s="20"/>
      <c r="I11" s="20"/>
    </row>
    <row r="12" ht="38" customHeight="1" spans="1:9">
      <c r="A12" s="19"/>
      <c r="B12" s="20" t="s">
        <v>618</v>
      </c>
      <c r="C12" s="20"/>
      <c r="D12" s="20"/>
      <c r="E12" s="20"/>
      <c r="F12" s="20" t="s">
        <v>618</v>
      </c>
      <c r="G12" s="20"/>
      <c r="H12" s="20"/>
      <c r="I12" s="20"/>
    </row>
    <row r="13" ht="15" customHeight="1" spans="1:9">
      <c r="A13" s="19"/>
      <c r="B13" s="408"/>
      <c r="C13" s="408"/>
      <c r="D13" s="408"/>
      <c r="E13" s="408"/>
      <c r="F13" s="408"/>
      <c r="G13" s="408"/>
      <c r="H13" s="408"/>
      <c r="I13" s="408"/>
    </row>
    <row r="14" ht="15" customHeight="1" spans="1:9">
      <c r="A14" s="19" t="s">
        <v>108</v>
      </c>
      <c r="B14" s="20" t="s">
        <v>25</v>
      </c>
      <c r="C14" s="20" t="s">
        <v>26</v>
      </c>
      <c r="D14" s="20" t="s">
        <v>27</v>
      </c>
      <c r="E14" s="20" t="s">
        <v>28</v>
      </c>
      <c r="F14" s="20" t="s">
        <v>26</v>
      </c>
      <c r="G14" s="20" t="s">
        <v>27</v>
      </c>
      <c r="H14" s="20"/>
      <c r="I14" s="20" t="s">
        <v>28</v>
      </c>
    </row>
    <row r="15" ht="27" customHeight="1" spans="1:9">
      <c r="A15" s="19"/>
      <c r="B15" s="20" t="s">
        <v>111</v>
      </c>
      <c r="C15" s="19" t="s">
        <v>109</v>
      </c>
      <c r="D15" s="56"/>
      <c r="E15" s="57"/>
      <c r="F15" s="19" t="s">
        <v>109</v>
      </c>
      <c r="G15" s="56" t="s">
        <v>619</v>
      </c>
      <c r="H15" s="56"/>
      <c r="I15" s="57" t="s">
        <v>620</v>
      </c>
    </row>
    <row r="16" ht="27" customHeight="1" spans="1:9">
      <c r="A16" s="19"/>
      <c r="B16" s="20"/>
      <c r="C16" s="19"/>
      <c r="D16" s="56"/>
      <c r="E16" s="57"/>
      <c r="F16" s="19"/>
      <c r="G16" s="56" t="s">
        <v>621</v>
      </c>
      <c r="H16" s="56"/>
      <c r="I16" s="57" t="s">
        <v>622</v>
      </c>
    </row>
    <row r="17" ht="32" customHeight="1" spans="1:9">
      <c r="A17" s="19"/>
      <c r="B17" s="20"/>
      <c r="C17" s="21" t="s">
        <v>114</v>
      </c>
      <c r="D17" s="56"/>
      <c r="E17" s="57"/>
      <c r="F17" s="21" t="s">
        <v>114</v>
      </c>
      <c r="G17" s="58" t="s">
        <v>623</v>
      </c>
      <c r="H17" s="59"/>
      <c r="I17" s="57" t="s">
        <v>443</v>
      </c>
    </row>
    <row r="18" ht="26" customHeight="1" spans="1:9">
      <c r="A18" s="19"/>
      <c r="B18" s="20"/>
      <c r="C18" s="27"/>
      <c r="D18" s="56"/>
      <c r="E18" s="57"/>
      <c r="F18" s="27"/>
      <c r="G18" s="56" t="s">
        <v>624</v>
      </c>
      <c r="H18" s="56"/>
      <c r="I18" s="57" t="s">
        <v>43</v>
      </c>
    </row>
    <row r="19" ht="37" customHeight="1" spans="1:9">
      <c r="A19" s="19"/>
      <c r="B19" s="20"/>
      <c r="C19" s="19" t="s">
        <v>119</v>
      </c>
      <c r="D19" s="56"/>
      <c r="E19" s="56"/>
      <c r="F19" s="19" t="s">
        <v>119</v>
      </c>
      <c r="G19" s="56" t="s">
        <v>625</v>
      </c>
      <c r="H19" s="56"/>
      <c r="I19" s="56" t="s">
        <v>59</v>
      </c>
    </row>
    <row r="20" ht="42" customHeight="1" spans="1:9">
      <c r="A20" s="19"/>
      <c r="B20" s="20"/>
      <c r="C20" s="19" t="s">
        <v>122</v>
      </c>
      <c r="D20" s="56"/>
      <c r="E20" s="56"/>
      <c r="F20" s="19" t="s">
        <v>122</v>
      </c>
      <c r="G20" s="56" t="s">
        <v>123</v>
      </c>
      <c r="H20" s="56"/>
      <c r="I20" s="65" t="s">
        <v>238</v>
      </c>
    </row>
    <row r="21" ht="42" customHeight="1" spans="1:9">
      <c r="A21" s="19"/>
      <c r="B21" s="21" t="s">
        <v>125</v>
      </c>
      <c r="C21" s="21" t="s">
        <v>626</v>
      </c>
      <c r="D21" s="63"/>
      <c r="E21" s="63"/>
      <c r="F21" s="21" t="s">
        <v>626</v>
      </c>
      <c r="G21" s="56" t="s">
        <v>627</v>
      </c>
      <c r="H21" s="56"/>
      <c r="I21" s="63" t="s">
        <v>289</v>
      </c>
    </row>
    <row r="22" ht="57" customHeight="1" spans="1:9">
      <c r="A22" s="19"/>
      <c r="B22" s="27"/>
      <c r="C22" s="62" t="s">
        <v>126</v>
      </c>
      <c r="D22" s="63"/>
      <c r="E22" s="63"/>
      <c r="F22" s="62" t="s">
        <v>126</v>
      </c>
      <c r="G22" s="63" t="s">
        <v>628</v>
      </c>
      <c r="H22" s="63"/>
      <c r="I22" s="63" t="s">
        <v>128</v>
      </c>
    </row>
    <row r="23" ht="40" customHeight="1" spans="1:9">
      <c r="A23" s="19"/>
      <c r="B23" s="27"/>
      <c r="C23" s="407" t="s">
        <v>304</v>
      </c>
      <c r="D23" s="63"/>
      <c r="E23" s="56"/>
      <c r="F23" s="407" t="s">
        <v>304</v>
      </c>
      <c r="G23" s="63" t="s">
        <v>629</v>
      </c>
      <c r="H23" s="63"/>
      <c r="I23" s="56" t="s">
        <v>306</v>
      </c>
    </row>
    <row r="24" ht="53" customHeight="1" spans="1:9">
      <c r="A24" s="19"/>
      <c r="B24" s="31"/>
      <c r="C24" s="21" t="s">
        <v>132</v>
      </c>
      <c r="D24" s="56"/>
      <c r="E24" s="56"/>
      <c r="F24" s="21" t="s">
        <v>132</v>
      </c>
      <c r="G24" s="56" t="s">
        <v>630</v>
      </c>
      <c r="H24" s="56"/>
      <c r="I24" s="56" t="s">
        <v>631</v>
      </c>
    </row>
    <row r="25" ht="54" customHeight="1" spans="1:9">
      <c r="A25" s="19"/>
      <c r="B25" s="36" t="s">
        <v>134</v>
      </c>
      <c r="C25" s="20" t="s">
        <v>135</v>
      </c>
      <c r="D25" s="56"/>
      <c r="E25" s="56"/>
      <c r="F25" s="20" t="s">
        <v>135</v>
      </c>
      <c r="G25" s="56" t="s">
        <v>632</v>
      </c>
      <c r="H25" s="56"/>
      <c r="I25" s="56" t="s">
        <v>206</v>
      </c>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A9:A13"/>
    <mergeCell ref="A14:A25"/>
    <mergeCell ref="B15:B20"/>
    <mergeCell ref="B21:B24"/>
    <mergeCell ref="C15:C16"/>
    <mergeCell ref="C17:C18"/>
    <mergeCell ref="F15:F16"/>
    <mergeCell ref="F17:F18"/>
    <mergeCell ref="A6:C8"/>
  </mergeCells>
  <pageMargins left="0.7" right="0.7"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opLeftCell="A9" workbookViewId="0">
      <selection activeCell="G14" sqref="G14:H24"/>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ht="29" customHeight="1" spans="1:9">
      <c r="A1" s="2" t="s">
        <v>84</v>
      </c>
      <c r="B1" s="2"/>
      <c r="C1" s="2"/>
      <c r="D1" s="2"/>
      <c r="E1" s="2"/>
      <c r="F1" s="2"/>
      <c r="G1" s="2"/>
      <c r="H1" s="2"/>
      <c r="I1" s="2"/>
    </row>
    <row r="2" spans="1:9">
      <c r="A2" s="3" t="s">
        <v>2</v>
      </c>
      <c r="B2" s="3"/>
      <c r="C2" s="3"/>
      <c r="D2" s="3"/>
      <c r="E2" s="3"/>
      <c r="F2" s="3"/>
      <c r="G2" s="3"/>
      <c r="H2" s="3"/>
      <c r="I2" s="3"/>
    </row>
    <row r="3" ht="30" customHeight="1" spans="1:9">
      <c r="A3" s="19" t="s">
        <v>86</v>
      </c>
      <c r="B3" s="19"/>
      <c r="C3" s="19"/>
      <c r="D3" s="20" t="s">
        <v>633</v>
      </c>
      <c r="E3" s="20"/>
      <c r="F3" s="20"/>
      <c r="G3" s="20"/>
      <c r="H3" s="20"/>
      <c r="I3" s="20"/>
    </row>
    <row r="4" ht="32" customHeight="1" spans="1:9">
      <c r="A4" s="19" t="s">
        <v>88</v>
      </c>
      <c r="B4" s="19"/>
      <c r="C4" s="19"/>
      <c r="D4" s="20"/>
      <c r="E4" s="20"/>
      <c r="F4" s="20" t="s">
        <v>90</v>
      </c>
      <c r="G4" s="20"/>
      <c r="H4" s="20" t="s">
        <v>342</v>
      </c>
      <c r="I4" s="20"/>
    </row>
    <row r="5" ht="37" customHeight="1" spans="1:9">
      <c r="A5" s="19" t="s">
        <v>92</v>
      </c>
      <c r="B5" s="19"/>
      <c r="C5" s="19"/>
      <c r="D5" s="20" t="s">
        <v>634</v>
      </c>
      <c r="E5" s="20"/>
      <c r="F5" s="20" t="s">
        <v>94</v>
      </c>
      <c r="G5" s="20"/>
      <c r="H5" s="20" t="s">
        <v>359</v>
      </c>
      <c r="I5" s="20"/>
    </row>
    <row r="6" ht="22.5" customHeight="1" spans="1:9">
      <c r="A6" s="19" t="s">
        <v>96</v>
      </c>
      <c r="B6" s="19"/>
      <c r="C6" s="19"/>
      <c r="D6" s="20" t="s">
        <v>97</v>
      </c>
      <c r="E6" s="55"/>
      <c r="F6" s="55" t="s">
        <v>98</v>
      </c>
      <c r="G6" s="55"/>
      <c r="H6" s="55" t="s">
        <v>635</v>
      </c>
      <c r="I6" s="55"/>
    </row>
    <row r="7" ht="22.5" customHeight="1" spans="1:9">
      <c r="A7" s="19"/>
      <c r="B7" s="19"/>
      <c r="C7" s="19"/>
      <c r="D7" s="20" t="s">
        <v>101</v>
      </c>
      <c r="E7" s="55"/>
      <c r="F7" s="55" t="s">
        <v>101</v>
      </c>
      <c r="G7" s="55"/>
      <c r="H7" s="55" t="s">
        <v>635</v>
      </c>
      <c r="I7" s="55"/>
    </row>
    <row r="8" ht="15" customHeight="1" spans="1:9">
      <c r="A8" s="19"/>
      <c r="B8" s="21"/>
      <c r="C8" s="21"/>
      <c r="D8" s="22" t="s">
        <v>103</v>
      </c>
      <c r="E8" s="22">
        <v>0</v>
      </c>
      <c r="F8" s="22" t="s">
        <v>103</v>
      </c>
      <c r="G8" s="22"/>
      <c r="H8" s="22">
        <v>0</v>
      </c>
      <c r="I8" s="22"/>
    </row>
    <row r="9" ht="30" customHeight="1" spans="1:9">
      <c r="A9" s="19" t="s">
        <v>104</v>
      </c>
      <c r="B9" s="20" t="s">
        <v>214</v>
      </c>
      <c r="C9" s="20"/>
      <c r="D9" s="20"/>
      <c r="E9" s="20"/>
      <c r="F9" s="20" t="s">
        <v>106</v>
      </c>
      <c r="G9" s="20"/>
      <c r="H9" s="20"/>
      <c r="I9" s="20"/>
    </row>
    <row r="10" ht="30" customHeight="1" spans="1:9">
      <c r="A10" s="19"/>
      <c r="B10" s="20"/>
      <c r="C10" s="20"/>
      <c r="D10" s="20"/>
      <c r="E10" s="20"/>
      <c r="F10" s="20" t="s">
        <v>636</v>
      </c>
      <c r="G10" s="20"/>
      <c r="H10" s="20"/>
      <c r="I10" s="20"/>
    </row>
    <row r="11" ht="26" customHeight="1" spans="1:9">
      <c r="A11" s="19"/>
      <c r="B11" s="20"/>
      <c r="C11" s="20"/>
      <c r="D11" s="20"/>
      <c r="E11" s="20"/>
      <c r="F11" s="20" t="s">
        <v>637</v>
      </c>
      <c r="G11" s="20"/>
      <c r="H11" s="20"/>
      <c r="I11" s="20"/>
    </row>
    <row r="12" ht="30" customHeight="1" spans="1:9">
      <c r="A12" s="19"/>
      <c r="B12" s="20"/>
      <c r="C12" s="20"/>
      <c r="D12" s="20"/>
      <c r="E12" s="20"/>
      <c r="F12" s="20" t="s">
        <v>638</v>
      </c>
      <c r="G12" s="20"/>
      <c r="H12" s="20"/>
      <c r="I12" s="20"/>
    </row>
    <row r="13" ht="31" customHeight="1" spans="1:9">
      <c r="A13" s="19" t="s">
        <v>108</v>
      </c>
      <c r="B13" s="20" t="s">
        <v>25</v>
      </c>
      <c r="C13" s="20" t="s">
        <v>26</v>
      </c>
      <c r="D13" s="20" t="s">
        <v>27</v>
      </c>
      <c r="E13" s="20" t="s">
        <v>28</v>
      </c>
      <c r="F13" s="20" t="s">
        <v>26</v>
      </c>
      <c r="G13" s="20" t="s">
        <v>27</v>
      </c>
      <c r="H13" s="20"/>
      <c r="I13" s="20" t="s">
        <v>28</v>
      </c>
    </row>
    <row r="14" ht="27" customHeight="1" spans="1:9">
      <c r="A14" s="19"/>
      <c r="B14" s="20" t="s">
        <v>111</v>
      </c>
      <c r="C14" s="19" t="s">
        <v>109</v>
      </c>
      <c r="D14" s="56"/>
      <c r="E14" s="57"/>
      <c r="F14" s="19" t="s">
        <v>109</v>
      </c>
      <c r="G14" s="56" t="s">
        <v>639</v>
      </c>
      <c r="H14" s="56"/>
      <c r="I14" s="57">
        <v>1</v>
      </c>
    </row>
    <row r="15" ht="32" customHeight="1" spans="1:9">
      <c r="A15" s="19"/>
      <c r="B15" s="20"/>
      <c r="C15" s="21" t="s">
        <v>114</v>
      </c>
      <c r="D15" s="56"/>
      <c r="E15" s="57"/>
      <c r="F15" s="21" t="s">
        <v>114</v>
      </c>
      <c r="G15" s="58" t="s">
        <v>640</v>
      </c>
      <c r="H15" s="59"/>
      <c r="I15" s="57" t="s">
        <v>255</v>
      </c>
    </row>
    <row r="16" ht="26" customHeight="1" spans="1:9">
      <c r="A16" s="19"/>
      <c r="B16" s="20"/>
      <c r="C16" s="27"/>
      <c r="D16" s="56"/>
      <c r="E16" s="57"/>
      <c r="F16" s="27"/>
      <c r="G16" s="56" t="s">
        <v>641</v>
      </c>
      <c r="H16" s="56"/>
      <c r="I16" s="57" t="s">
        <v>65</v>
      </c>
    </row>
    <row r="17" ht="35" customHeight="1" spans="1:9">
      <c r="A17" s="19"/>
      <c r="B17" s="20"/>
      <c r="C17" s="27"/>
      <c r="D17" s="56"/>
      <c r="E17" s="57"/>
      <c r="F17" s="27"/>
      <c r="G17" s="56" t="s">
        <v>642</v>
      </c>
      <c r="H17" s="56"/>
      <c r="I17" s="57" t="s">
        <v>128</v>
      </c>
    </row>
    <row r="18" ht="37" customHeight="1" spans="1:9">
      <c r="A18" s="19"/>
      <c r="B18" s="20"/>
      <c r="C18" s="19" t="s">
        <v>119</v>
      </c>
      <c r="D18" s="56"/>
      <c r="E18" s="56"/>
      <c r="F18" s="19" t="s">
        <v>119</v>
      </c>
      <c r="G18" s="56" t="s">
        <v>643</v>
      </c>
      <c r="H18" s="56"/>
      <c r="I18" s="56" t="s">
        <v>59</v>
      </c>
    </row>
    <row r="19" ht="42" customHeight="1" spans="1:9">
      <c r="A19" s="19"/>
      <c r="B19" s="20"/>
      <c r="C19" s="19" t="s">
        <v>122</v>
      </c>
      <c r="D19" s="56"/>
      <c r="E19" s="56"/>
      <c r="F19" s="19" t="s">
        <v>122</v>
      </c>
      <c r="G19" s="56" t="s">
        <v>123</v>
      </c>
      <c r="H19" s="56"/>
      <c r="I19" s="65" t="s">
        <v>238</v>
      </c>
    </row>
    <row r="20" ht="36" customHeight="1" spans="1:9">
      <c r="A20" s="19"/>
      <c r="B20" s="20"/>
      <c r="C20" s="21" t="s">
        <v>126</v>
      </c>
      <c r="D20" s="63"/>
      <c r="E20" s="63"/>
      <c r="F20" s="21" t="s">
        <v>126</v>
      </c>
      <c r="G20" s="63" t="s">
        <v>644</v>
      </c>
      <c r="H20" s="63"/>
      <c r="I20" s="63" t="s">
        <v>338</v>
      </c>
    </row>
    <row r="21" ht="32" customHeight="1" spans="1:9">
      <c r="A21" s="19"/>
      <c r="B21" s="20"/>
      <c r="C21" s="27"/>
      <c r="D21" s="63"/>
      <c r="E21" s="63"/>
      <c r="F21" s="27"/>
      <c r="G21" s="405" t="s">
        <v>645</v>
      </c>
      <c r="H21" s="406"/>
      <c r="I21" s="63" t="s">
        <v>443</v>
      </c>
    </row>
    <row r="22" ht="40" customHeight="1" spans="1:9">
      <c r="A22" s="19"/>
      <c r="B22" s="20"/>
      <c r="C22" s="407" t="s">
        <v>304</v>
      </c>
      <c r="D22" s="63"/>
      <c r="E22" s="56"/>
      <c r="F22" s="407" t="s">
        <v>304</v>
      </c>
      <c r="G22" s="63" t="s">
        <v>646</v>
      </c>
      <c r="H22" s="63"/>
      <c r="I22" s="56" t="s">
        <v>647</v>
      </c>
    </row>
    <row r="23" ht="53" customHeight="1" spans="1:9">
      <c r="A23" s="19"/>
      <c r="B23" s="20"/>
      <c r="C23" s="21" t="s">
        <v>132</v>
      </c>
      <c r="D23" s="56"/>
      <c r="E23" s="56"/>
      <c r="F23" s="21" t="s">
        <v>132</v>
      </c>
      <c r="G23" s="56" t="s">
        <v>648</v>
      </c>
      <c r="H23" s="56"/>
      <c r="I23" s="56" t="s">
        <v>631</v>
      </c>
    </row>
    <row r="24" ht="54" customHeight="1" spans="1:9">
      <c r="A24" s="19"/>
      <c r="B24" s="36" t="s">
        <v>134</v>
      </c>
      <c r="C24" s="20" t="s">
        <v>135</v>
      </c>
      <c r="D24" s="56"/>
      <c r="E24" s="56"/>
      <c r="F24" s="20" t="s">
        <v>135</v>
      </c>
      <c r="G24" s="56" t="s">
        <v>649</v>
      </c>
      <c r="H24" s="56"/>
      <c r="I24" s="56" t="s">
        <v>70</v>
      </c>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A9:A12"/>
    <mergeCell ref="A13:A24"/>
    <mergeCell ref="B14:B19"/>
    <mergeCell ref="B20:B23"/>
    <mergeCell ref="C15:C17"/>
    <mergeCell ref="C20:C21"/>
    <mergeCell ref="F15:F17"/>
    <mergeCell ref="F20:F21"/>
    <mergeCell ref="A6:C8"/>
  </mergeCells>
  <pageMargins left="0.7" right="0.7"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A2" sqref="A2:I2"/>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ht="29" customHeight="1" spans="1:9">
      <c r="A1" s="2" t="s">
        <v>84</v>
      </c>
      <c r="B1" s="2"/>
      <c r="C1" s="2"/>
      <c r="D1" s="2"/>
      <c r="E1" s="2"/>
      <c r="F1" s="2"/>
      <c r="G1" s="2"/>
      <c r="H1" s="2"/>
      <c r="I1" s="2"/>
    </row>
    <row r="2" spans="1:9">
      <c r="A2" s="3" t="s">
        <v>2</v>
      </c>
      <c r="B2" s="3"/>
      <c r="C2" s="3"/>
      <c r="D2" s="3"/>
      <c r="E2" s="3"/>
      <c r="F2" s="3"/>
      <c r="G2" s="3"/>
      <c r="H2" s="3"/>
      <c r="I2" s="3"/>
    </row>
    <row r="3" ht="32" customHeight="1" spans="1:9">
      <c r="A3" s="19" t="s">
        <v>86</v>
      </c>
      <c r="B3" s="19"/>
      <c r="C3" s="19"/>
      <c r="D3" s="20" t="s">
        <v>650</v>
      </c>
      <c r="E3" s="20"/>
      <c r="F3" s="20"/>
      <c r="G3" s="20"/>
      <c r="H3" s="20"/>
      <c r="I3" s="20"/>
    </row>
    <row r="4" ht="33" customHeight="1" spans="1:9">
      <c r="A4" s="19" t="s">
        <v>88</v>
      </c>
      <c r="B4" s="19"/>
      <c r="C4" s="19"/>
      <c r="D4" s="20" t="s">
        <v>4</v>
      </c>
      <c r="E4" s="20"/>
      <c r="F4" s="20" t="s">
        <v>90</v>
      </c>
      <c r="G4" s="20"/>
      <c r="H4" s="20" t="s">
        <v>342</v>
      </c>
      <c r="I4" s="20"/>
    </row>
    <row r="5" ht="33" customHeight="1" spans="1:9">
      <c r="A5" s="19" t="s">
        <v>92</v>
      </c>
      <c r="B5" s="19"/>
      <c r="C5" s="19"/>
      <c r="D5" s="20" t="s">
        <v>182</v>
      </c>
      <c r="E5" s="20"/>
      <c r="F5" s="20" t="s">
        <v>94</v>
      </c>
      <c r="G5" s="20"/>
      <c r="H5" s="20" t="s">
        <v>95</v>
      </c>
      <c r="I5" s="20"/>
    </row>
    <row r="6" ht="22.5" customHeight="1" spans="1:9">
      <c r="A6" s="19" t="s">
        <v>96</v>
      </c>
      <c r="B6" s="19"/>
      <c r="C6" s="19"/>
      <c r="D6" s="20" t="s">
        <v>97</v>
      </c>
      <c r="E6" s="55"/>
      <c r="F6" s="55" t="s">
        <v>98</v>
      </c>
      <c r="G6" s="55"/>
      <c r="H6" s="55" t="s">
        <v>651</v>
      </c>
      <c r="I6" s="55"/>
    </row>
    <row r="7" ht="22.5" customHeight="1" spans="1:9">
      <c r="A7" s="19"/>
      <c r="B7" s="19"/>
      <c r="C7" s="19"/>
      <c r="D7" s="20" t="s">
        <v>101</v>
      </c>
      <c r="E7" s="55"/>
      <c r="F7" s="55" t="s">
        <v>101</v>
      </c>
      <c r="G7" s="55"/>
      <c r="H7" s="55" t="s">
        <v>651</v>
      </c>
      <c r="I7" s="55"/>
    </row>
    <row r="8" ht="15" customHeight="1" spans="1:9">
      <c r="A8" s="19"/>
      <c r="B8" s="19"/>
      <c r="C8" s="19"/>
      <c r="D8" s="20" t="s">
        <v>103</v>
      </c>
      <c r="E8" s="20"/>
      <c r="F8" s="20" t="s">
        <v>103</v>
      </c>
      <c r="G8" s="20"/>
      <c r="H8" s="20"/>
      <c r="I8" s="20"/>
    </row>
    <row r="9" ht="25" customHeight="1" spans="1:9">
      <c r="A9" s="19" t="s">
        <v>104</v>
      </c>
      <c r="B9" s="20" t="s">
        <v>214</v>
      </c>
      <c r="C9" s="20"/>
      <c r="D9" s="20"/>
      <c r="E9" s="20"/>
      <c r="F9" s="20" t="s">
        <v>106</v>
      </c>
      <c r="G9" s="20"/>
      <c r="H9" s="20"/>
      <c r="I9" s="20"/>
    </row>
    <row r="10" ht="32" customHeight="1" spans="1:9">
      <c r="A10" s="19"/>
      <c r="B10" s="20" t="s">
        <v>276</v>
      </c>
      <c r="C10" s="20"/>
      <c r="D10" s="20"/>
      <c r="E10" s="20"/>
      <c r="F10" s="20" t="s">
        <v>652</v>
      </c>
      <c r="G10" s="20"/>
      <c r="H10" s="20"/>
      <c r="I10" s="20"/>
    </row>
    <row r="11" ht="36" customHeight="1" spans="1:9">
      <c r="A11" s="19"/>
      <c r="B11" s="20" t="s">
        <v>278</v>
      </c>
      <c r="C11" s="20"/>
      <c r="D11" s="20"/>
      <c r="E11" s="20"/>
      <c r="F11" s="20" t="s">
        <v>653</v>
      </c>
      <c r="G11" s="20"/>
      <c r="H11" s="20"/>
      <c r="I11" s="20"/>
    </row>
    <row r="12" ht="51" customHeight="1" spans="1:9">
      <c r="A12" s="19"/>
      <c r="B12" s="20" t="s">
        <v>280</v>
      </c>
      <c r="C12" s="20"/>
      <c r="D12" s="20"/>
      <c r="E12" s="20"/>
      <c r="F12" s="20" t="s">
        <v>654</v>
      </c>
      <c r="G12" s="20"/>
      <c r="H12" s="20"/>
      <c r="I12" s="20"/>
    </row>
    <row r="13" ht="34" customHeight="1" spans="1:9">
      <c r="A13" s="19" t="s">
        <v>108</v>
      </c>
      <c r="B13" s="20" t="s">
        <v>25</v>
      </c>
      <c r="C13" s="20" t="s">
        <v>26</v>
      </c>
      <c r="D13" s="20" t="s">
        <v>27</v>
      </c>
      <c r="E13" s="20" t="s">
        <v>28</v>
      </c>
      <c r="F13" s="20" t="s">
        <v>26</v>
      </c>
      <c r="G13" s="20" t="s">
        <v>27</v>
      </c>
      <c r="H13" s="20"/>
      <c r="I13" s="20" t="s">
        <v>28</v>
      </c>
    </row>
    <row r="14" ht="27" customHeight="1" spans="1:9">
      <c r="A14" s="19"/>
      <c r="B14" s="20" t="s">
        <v>111</v>
      </c>
      <c r="C14" s="19" t="s">
        <v>109</v>
      </c>
      <c r="D14" s="20"/>
      <c r="E14" s="20"/>
      <c r="F14" s="39" t="s">
        <v>109</v>
      </c>
      <c r="G14" s="40" t="s">
        <v>655</v>
      </c>
      <c r="H14" s="40"/>
      <c r="I14" s="40" t="s">
        <v>656</v>
      </c>
    </row>
    <row r="15" ht="30" customHeight="1" spans="1:9">
      <c r="A15" s="19"/>
      <c r="B15" s="20"/>
      <c r="C15" s="19"/>
      <c r="D15" s="20"/>
      <c r="E15" s="20"/>
      <c r="F15" s="39"/>
      <c r="G15" s="40" t="s">
        <v>657</v>
      </c>
      <c r="H15" s="40"/>
      <c r="I15" s="40" t="s">
        <v>658</v>
      </c>
    </row>
    <row r="16" ht="30" customHeight="1" spans="1:9">
      <c r="A16" s="19"/>
      <c r="B16" s="20"/>
      <c r="C16" s="19"/>
      <c r="D16" s="20"/>
      <c r="E16" s="20"/>
      <c r="F16" s="41" t="s">
        <v>114</v>
      </c>
      <c r="G16" s="47" t="s">
        <v>659</v>
      </c>
      <c r="H16" s="48"/>
      <c r="I16" s="40" t="s">
        <v>255</v>
      </c>
    </row>
    <row r="17" ht="45" customHeight="1" spans="1:9">
      <c r="A17" s="19"/>
      <c r="B17" s="20"/>
      <c r="C17" s="19" t="s">
        <v>114</v>
      </c>
      <c r="D17" s="56"/>
      <c r="E17" s="20"/>
      <c r="F17" s="46"/>
      <c r="G17" s="45" t="s">
        <v>660</v>
      </c>
      <c r="H17" s="45"/>
      <c r="I17" s="40" t="s">
        <v>128</v>
      </c>
    </row>
    <row r="18" ht="37" customHeight="1" spans="1:9">
      <c r="A18" s="19"/>
      <c r="B18" s="20"/>
      <c r="C18" s="19" t="s">
        <v>119</v>
      </c>
      <c r="D18" s="20"/>
      <c r="E18" s="20"/>
      <c r="F18" s="39" t="s">
        <v>119</v>
      </c>
      <c r="G18" s="40" t="s">
        <v>661</v>
      </c>
      <c r="H18" s="40"/>
      <c r="I18" s="40" t="s">
        <v>59</v>
      </c>
    </row>
    <row r="19" ht="33" customHeight="1" spans="1:9">
      <c r="A19" s="19"/>
      <c r="B19" s="20"/>
      <c r="C19" s="19" t="s">
        <v>122</v>
      </c>
      <c r="D19" s="20"/>
      <c r="E19" s="20"/>
      <c r="F19" s="39" t="s">
        <v>122</v>
      </c>
      <c r="G19" s="40" t="s">
        <v>123</v>
      </c>
      <c r="H19" s="40"/>
      <c r="I19" s="52" t="s">
        <v>662</v>
      </c>
    </row>
    <row r="20" ht="39" customHeight="1" spans="1:9">
      <c r="A20" s="19"/>
      <c r="B20" s="20"/>
      <c r="C20" s="19" t="s">
        <v>126</v>
      </c>
      <c r="D20" s="56"/>
      <c r="E20" s="56"/>
      <c r="F20" s="41" t="s">
        <v>126</v>
      </c>
      <c r="G20" s="40" t="s">
        <v>663</v>
      </c>
      <c r="H20" s="40"/>
      <c r="I20" s="40" t="s">
        <v>128</v>
      </c>
    </row>
    <row r="21" ht="39" customHeight="1" spans="1:9">
      <c r="A21" s="19"/>
      <c r="B21" s="20"/>
      <c r="C21" s="19"/>
      <c r="D21" s="56"/>
      <c r="E21" s="56"/>
      <c r="F21" s="46"/>
      <c r="G21" s="66" t="s">
        <v>664</v>
      </c>
      <c r="H21" s="67"/>
      <c r="I21" s="40" t="s">
        <v>338</v>
      </c>
    </row>
    <row r="22" ht="55" customHeight="1" spans="1:9">
      <c r="A22" s="19"/>
      <c r="B22" s="20"/>
      <c r="C22" s="19" t="s">
        <v>132</v>
      </c>
      <c r="D22" s="20"/>
      <c r="E22" s="20"/>
      <c r="F22" s="39" t="s">
        <v>132</v>
      </c>
      <c r="G22" s="40" t="s">
        <v>665</v>
      </c>
      <c r="H22" s="40"/>
      <c r="I22" s="40" t="s">
        <v>67</v>
      </c>
    </row>
    <row r="23" ht="33" customHeight="1" spans="1:9">
      <c r="A23" s="19"/>
      <c r="B23" s="20"/>
      <c r="C23" s="19"/>
      <c r="D23" s="20"/>
      <c r="E23" s="20"/>
      <c r="F23" s="41" t="s">
        <v>135</v>
      </c>
      <c r="G23" s="47" t="s">
        <v>666</v>
      </c>
      <c r="H23" s="48"/>
      <c r="I23" s="40" t="s">
        <v>206</v>
      </c>
    </row>
    <row r="24" ht="33" customHeight="1" spans="1:9">
      <c r="A24" s="19"/>
      <c r="B24" s="36" t="s">
        <v>134</v>
      </c>
      <c r="C24" s="20" t="s">
        <v>135</v>
      </c>
      <c r="D24" s="20"/>
      <c r="E24" s="20"/>
      <c r="F24" s="50"/>
      <c r="G24" s="40" t="s">
        <v>69</v>
      </c>
      <c r="H24" s="40"/>
      <c r="I24" s="40" t="s">
        <v>70</v>
      </c>
    </row>
  </sheetData>
  <mergeCells count="4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A9:A12"/>
    <mergeCell ref="A13:A24"/>
    <mergeCell ref="B14:B19"/>
    <mergeCell ref="B20:B22"/>
    <mergeCell ref="C14:C15"/>
    <mergeCell ref="F14:F15"/>
    <mergeCell ref="F16:F17"/>
    <mergeCell ref="F20:F21"/>
    <mergeCell ref="F23:F24"/>
    <mergeCell ref="A6:C8"/>
  </mergeCells>
  <pageMargins left="0.7" right="0.7"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opLeftCell="A5" workbookViewId="0">
      <selection activeCell="G15" sqref="G15:H22"/>
    </sheetView>
  </sheetViews>
  <sheetFormatPr defaultColWidth="9" defaultRowHeight="18.75"/>
  <cols>
    <col min="1" max="1" width="8" style="328" customWidth="1"/>
    <col min="2" max="2" width="14.125" style="328" customWidth="1"/>
    <col min="3" max="3" width="14.5" style="328" customWidth="1"/>
    <col min="4" max="4" width="25" style="328" customWidth="1"/>
    <col min="5" max="5" width="18.5" style="328" customWidth="1"/>
    <col min="6" max="6" width="15.75" style="328" customWidth="1"/>
    <col min="7" max="7" width="16.375" style="328" customWidth="1"/>
    <col min="8" max="8" width="9" style="328"/>
    <col min="9" max="9" width="23.125" style="328" customWidth="1"/>
    <col min="10" max="16384" width="9" style="328"/>
  </cols>
  <sheetData>
    <row r="1" ht="29.1" customHeight="1" spans="1:9">
      <c r="A1" s="135" t="s">
        <v>84</v>
      </c>
      <c r="B1" s="135"/>
      <c r="C1" s="135"/>
      <c r="D1" s="135"/>
      <c r="E1" s="135"/>
      <c r="F1" s="135"/>
      <c r="G1" s="135"/>
      <c r="H1" s="135"/>
      <c r="I1" s="135"/>
    </row>
    <row r="2" spans="1:9">
      <c r="A2" s="136" t="s">
        <v>340</v>
      </c>
      <c r="B2" s="136"/>
      <c r="C2" s="136"/>
      <c r="D2" s="136"/>
      <c r="E2" s="136"/>
      <c r="F2" s="136"/>
      <c r="G2" s="136"/>
      <c r="H2" s="136"/>
      <c r="I2" s="136"/>
    </row>
    <row r="3" ht="21.95" customHeight="1" spans="1:9">
      <c r="A3" s="304" t="s">
        <v>86</v>
      </c>
      <c r="B3" s="304"/>
      <c r="C3" s="304"/>
      <c r="D3" s="297" t="s">
        <v>667</v>
      </c>
      <c r="E3" s="297"/>
      <c r="F3" s="297"/>
      <c r="G3" s="297"/>
      <c r="H3" s="297"/>
      <c r="I3" s="297"/>
    </row>
    <row r="4" ht="20.1" customHeight="1" spans="1:9">
      <c r="A4" s="304" t="s">
        <v>88</v>
      </c>
      <c r="B4" s="304"/>
      <c r="C4" s="304"/>
      <c r="D4" s="297" t="s">
        <v>4</v>
      </c>
      <c r="E4" s="297"/>
      <c r="F4" s="297" t="s">
        <v>90</v>
      </c>
      <c r="G4" s="297"/>
      <c r="H4" s="297" t="s">
        <v>342</v>
      </c>
      <c r="I4" s="297"/>
    </row>
    <row r="5" ht="23.1" customHeight="1" spans="1:9">
      <c r="A5" s="304" t="s">
        <v>92</v>
      </c>
      <c r="B5" s="304"/>
      <c r="C5" s="304"/>
      <c r="D5" s="19" t="s">
        <v>634</v>
      </c>
      <c r="E5" s="19"/>
      <c r="F5" s="20" t="s">
        <v>94</v>
      </c>
      <c r="G5" s="20"/>
      <c r="H5" s="19" t="s">
        <v>359</v>
      </c>
      <c r="I5" s="19"/>
    </row>
    <row r="6" ht="22.5" customHeight="1" spans="1:9">
      <c r="A6" s="304" t="s">
        <v>96</v>
      </c>
      <c r="B6" s="304"/>
      <c r="C6" s="304"/>
      <c r="D6" s="297" t="s">
        <v>97</v>
      </c>
      <c r="E6" s="383"/>
      <c r="F6" s="383" t="s">
        <v>98</v>
      </c>
      <c r="G6" s="383"/>
      <c r="H6" s="383" t="s">
        <v>668</v>
      </c>
      <c r="I6" s="383"/>
    </row>
    <row r="7" ht="22.5" customHeight="1" spans="1:9">
      <c r="A7" s="304"/>
      <c r="B7" s="304"/>
      <c r="C7" s="304"/>
      <c r="D7" s="297" t="s">
        <v>101</v>
      </c>
      <c r="E7" s="383"/>
      <c r="F7" s="383" t="s">
        <v>101</v>
      </c>
      <c r="G7" s="383"/>
      <c r="H7" s="383" t="s">
        <v>668</v>
      </c>
      <c r="I7" s="383"/>
    </row>
    <row r="8" ht="15" customHeight="1" spans="1:9">
      <c r="A8" s="304"/>
      <c r="B8" s="291"/>
      <c r="C8" s="291"/>
      <c r="D8" s="329" t="s">
        <v>103</v>
      </c>
      <c r="E8" s="329"/>
      <c r="F8" s="329" t="s">
        <v>103</v>
      </c>
      <c r="G8" s="329"/>
      <c r="H8" s="329"/>
      <c r="I8" s="329"/>
    </row>
    <row r="9" ht="15" customHeight="1" spans="1:9">
      <c r="A9" s="304" t="s">
        <v>104</v>
      </c>
      <c r="B9" s="297" t="s">
        <v>214</v>
      </c>
      <c r="C9" s="297"/>
      <c r="D9" s="297"/>
      <c r="E9" s="297"/>
      <c r="F9" s="297" t="s">
        <v>106</v>
      </c>
      <c r="G9" s="297"/>
      <c r="H9" s="297"/>
      <c r="I9" s="297"/>
    </row>
    <row r="10" ht="15" customHeight="1" spans="1:9">
      <c r="A10" s="304"/>
      <c r="B10" s="330"/>
      <c r="C10" s="330"/>
      <c r="D10" s="330"/>
      <c r="E10" s="330"/>
      <c r="F10" s="394" t="s">
        <v>669</v>
      </c>
      <c r="G10" s="395"/>
      <c r="H10" s="395"/>
      <c r="I10" s="402"/>
    </row>
    <row r="11" ht="15" customHeight="1" spans="1:9">
      <c r="A11" s="304"/>
      <c r="B11" s="330"/>
      <c r="C11" s="330"/>
      <c r="D11" s="330"/>
      <c r="E11" s="330"/>
      <c r="F11" s="396" t="s">
        <v>670</v>
      </c>
      <c r="G11" s="330"/>
      <c r="H11" s="330"/>
      <c r="I11" s="403"/>
    </row>
    <row r="12" ht="15" customHeight="1" spans="1:9">
      <c r="A12" s="304"/>
      <c r="B12" s="330"/>
      <c r="C12" s="330"/>
      <c r="D12" s="330"/>
      <c r="E12" s="330"/>
      <c r="F12" s="396" t="s">
        <v>671</v>
      </c>
      <c r="G12" s="330"/>
      <c r="H12" s="330"/>
      <c r="I12" s="403"/>
    </row>
    <row r="13" ht="15" customHeight="1" spans="1:9">
      <c r="A13" s="304"/>
      <c r="B13" s="333"/>
      <c r="C13" s="333"/>
      <c r="D13" s="333"/>
      <c r="E13" s="333"/>
      <c r="F13" s="397"/>
      <c r="G13" s="398"/>
      <c r="H13" s="398"/>
      <c r="I13" s="404"/>
    </row>
    <row r="14" ht="24" customHeight="1" spans="1:9">
      <c r="A14" s="304" t="s">
        <v>108</v>
      </c>
      <c r="B14" s="304" t="s">
        <v>25</v>
      </c>
      <c r="C14" s="304" t="s">
        <v>26</v>
      </c>
      <c r="D14" s="304" t="s">
        <v>27</v>
      </c>
      <c r="E14" s="304" t="s">
        <v>28</v>
      </c>
      <c r="F14" s="304" t="s">
        <v>26</v>
      </c>
      <c r="G14" s="304" t="s">
        <v>27</v>
      </c>
      <c r="H14" s="304"/>
      <c r="I14" s="304" t="s">
        <v>28</v>
      </c>
    </row>
    <row r="15" ht="29" customHeight="1" spans="1:9">
      <c r="A15" s="304"/>
      <c r="B15" s="297" t="s">
        <v>111</v>
      </c>
      <c r="C15" s="304" t="s">
        <v>109</v>
      </c>
      <c r="D15" s="362"/>
      <c r="E15" s="399"/>
      <c r="F15" s="304" t="s">
        <v>109</v>
      </c>
      <c r="G15" s="173" t="s">
        <v>672</v>
      </c>
      <c r="H15" s="173"/>
      <c r="I15" s="399" t="s">
        <v>673</v>
      </c>
    </row>
    <row r="16" ht="29" customHeight="1" spans="1:9">
      <c r="A16" s="304"/>
      <c r="B16" s="297"/>
      <c r="C16" s="291" t="s">
        <v>114</v>
      </c>
      <c r="D16" s="362"/>
      <c r="E16" s="399"/>
      <c r="F16" s="291" t="s">
        <v>114</v>
      </c>
      <c r="G16" s="173" t="s">
        <v>674</v>
      </c>
      <c r="H16" s="173"/>
      <c r="I16" s="399">
        <v>1</v>
      </c>
    </row>
    <row r="17" ht="29" customHeight="1" spans="1:9">
      <c r="A17" s="304"/>
      <c r="B17" s="297"/>
      <c r="C17" s="291" t="s">
        <v>119</v>
      </c>
      <c r="D17" s="362"/>
      <c r="E17" s="400"/>
      <c r="F17" s="291" t="s">
        <v>119</v>
      </c>
      <c r="G17" s="173" t="s">
        <v>675</v>
      </c>
      <c r="H17" s="173"/>
      <c r="I17" s="400" t="s">
        <v>59</v>
      </c>
    </row>
    <row r="18" ht="38" customHeight="1" spans="1:9">
      <c r="A18" s="304"/>
      <c r="B18" s="297"/>
      <c r="C18" s="340"/>
      <c r="D18" s="362"/>
      <c r="E18" s="400"/>
      <c r="F18" s="340"/>
      <c r="G18" s="233" t="s">
        <v>676</v>
      </c>
      <c r="H18" s="234"/>
      <c r="I18" s="400" t="s">
        <v>59</v>
      </c>
    </row>
    <row r="19" ht="29" customHeight="1" spans="1:9">
      <c r="A19" s="304"/>
      <c r="B19" s="297"/>
      <c r="C19" s="304" t="s">
        <v>122</v>
      </c>
      <c r="D19" s="362"/>
      <c r="E19" s="401"/>
      <c r="F19" s="304" t="s">
        <v>122</v>
      </c>
      <c r="G19" s="173" t="s">
        <v>677</v>
      </c>
      <c r="H19" s="173"/>
      <c r="I19" s="401" t="s">
        <v>662</v>
      </c>
    </row>
    <row r="20" ht="35" customHeight="1" spans="1:9">
      <c r="A20" s="304"/>
      <c r="B20" s="297" t="s">
        <v>125</v>
      </c>
      <c r="C20" s="291" t="s">
        <v>126</v>
      </c>
      <c r="D20" s="362"/>
      <c r="E20" s="400"/>
      <c r="F20" s="291" t="s">
        <v>126</v>
      </c>
      <c r="G20" s="173" t="s">
        <v>678</v>
      </c>
      <c r="H20" s="173"/>
      <c r="I20" s="400" t="s">
        <v>128</v>
      </c>
    </row>
    <row r="21" ht="35" customHeight="1" spans="1:9">
      <c r="A21" s="304"/>
      <c r="B21" s="297"/>
      <c r="C21" s="291" t="s">
        <v>132</v>
      </c>
      <c r="D21" s="362"/>
      <c r="E21" s="400"/>
      <c r="F21" s="291" t="s">
        <v>132</v>
      </c>
      <c r="G21" s="173" t="s">
        <v>679</v>
      </c>
      <c r="H21" s="173"/>
      <c r="I21" s="400" t="s">
        <v>65</v>
      </c>
    </row>
    <row r="22" ht="42" customHeight="1" spans="1:9">
      <c r="A22" s="304"/>
      <c r="B22" s="349" t="s">
        <v>134</v>
      </c>
      <c r="C22" s="304" t="s">
        <v>135</v>
      </c>
      <c r="D22" s="362"/>
      <c r="E22" s="400"/>
      <c r="F22" s="304" t="s">
        <v>135</v>
      </c>
      <c r="G22" s="173" t="s">
        <v>680</v>
      </c>
      <c r="H22" s="173"/>
      <c r="I22" s="400" t="s">
        <v>70</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A9:A13"/>
    <mergeCell ref="A14:A22"/>
    <mergeCell ref="B15:B19"/>
    <mergeCell ref="B20:B21"/>
    <mergeCell ref="C17:C18"/>
    <mergeCell ref="F17:F18"/>
    <mergeCell ref="A6:C8"/>
  </mergeCells>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4"/>
  <sheetViews>
    <sheetView topLeftCell="A6" workbookViewId="0">
      <selection activeCell="G20" sqref="G20:H20"/>
    </sheetView>
  </sheetViews>
  <sheetFormatPr defaultColWidth="9" defaultRowHeight="18.75"/>
  <cols>
    <col min="1" max="1" width="8" style="328" customWidth="1"/>
    <col min="2" max="2" width="14.125" style="328" customWidth="1"/>
    <col min="3" max="3" width="14.5" style="328" customWidth="1"/>
    <col min="4" max="4" width="25" style="328" customWidth="1"/>
    <col min="5" max="5" width="18.5" style="328" customWidth="1"/>
    <col min="6" max="6" width="15.75" style="328" customWidth="1"/>
    <col min="7" max="7" width="16.375" style="328" customWidth="1"/>
    <col min="8" max="8" width="9" style="328"/>
    <col min="9" max="9" width="23.125" style="328" customWidth="1"/>
    <col min="10" max="16384" width="9" style="328"/>
  </cols>
  <sheetData>
    <row r="1" ht="29.1" customHeight="1" spans="1:9">
      <c r="A1" s="135" t="s">
        <v>84</v>
      </c>
      <c r="B1" s="135"/>
      <c r="C1" s="135"/>
      <c r="D1" s="135"/>
      <c r="E1" s="135"/>
      <c r="F1" s="135"/>
      <c r="G1" s="135"/>
      <c r="H1" s="135"/>
      <c r="I1" s="135"/>
    </row>
    <row r="2" spans="1:9">
      <c r="A2" s="136" t="s">
        <v>340</v>
      </c>
      <c r="B2" s="136"/>
      <c r="C2" s="136"/>
      <c r="D2" s="136"/>
      <c r="E2" s="136"/>
      <c r="F2" s="136"/>
      <c r="G2" s="136"/>
      <c r="H2" s="136"/>
      <c r="I2" s="136"/>
    </row>
    <row r="3" ht="20.1" customHeight="1" spans="1:9">
      <c r="A3" s="304" t="s">
        <v>86</v>
      </c>
      <c r="B3" s="304"/>
      <c r="C3" s="304"/>
      <c r="D3" s="297" t="s">
        <v>681</v>
      </c>
      <c r="E3" s="297"/>
      <c r="F3" s="297"/>
      <c r="G3" s="297"/>
      <c r="H3" s="297"/>
      <c r="I3" s="297"/>
    </row>
    <row r="4" ht="29" customHeight="1" spans="1:9">
      <c r="A4" s="304" t="s">
        <v>88</v>
      </c>
      <c r="B4" s="304"/>
      <c r="C4" s="304"/>
      <c r="D4" s="297" t="s">
        <v>4</v>
      </c>
      <c r="E4" s="297"/>
      <c r="F4" s="297" t="s">
        <v>90</v>
      </c>
      <c r="G4" s="297"/>
      <c r="H4" s="297" t="s">
        <v>342</v>
      </c>
      <c r="I4" s="297"/>
    </row>
    <row r="5" ht="21" customHeight="1" spans="1:9">
      <c r="A5" s="304" t="s">
        <v>92</v>
      </c>
      <c r="B5" s="304"/>
      <c r="C5" s="304"/>
      <c r="D5" s="19" t="s">
        <v>634</v>
      </c>
      <c r="E5" s="19"/>
      <c r="F5" s="20" t="s">
        <v>94</v>
      </c>
      <c r="G5" s="20"/>
      <c r="H5" s="19" t="s">
        <v>359</v>
      </c>
      <c r="I5" s="19"/>
    </row>
    <row r="6" ht="22.5" customHeight="1" spans="1:9">
      <c r="A6" s="304" t="s">
        <v>96</v>
      </c>
      <c r="B6" s="304"/>
      <c r="C6" s="304"/>
      <c r="D6" s="297" t="s">
        <v>97</v>
      </c>
      <c r="E6" s="383"/>
      <c r="F6" s="383" t="s">
        <v>98</v>
      </c>
      <c r="G6" s="383"/>
      <c r="H6" s="383" t="s">
        <v>682</v>
      </c>
      <c r="I6" s="383"/>
    </row>
    <row r="7" ht="22.5" customHeight="1" spans="1:9">
      <c r="A7" s="304"/>
      <c r="B7" s="304"/>
      <c r="C7" s="304"/>
      <c r="D7" s="297" t="s">
        <v>101</v>
      </c>
      <c r="E7" s="383"/>
      <c r="F7" s="383" t="s">
        <v>101</v>
      </c>
      <c r="G7" s="383"/>
      <c r="H7" s="383" t="s">
        <v>682</v>
      </c>
      <c r="I7" s="383"/>
    </row>
    <row r="8" ht="15" customHeight="1" spans="1:9">
      <c r="A8" s="304"/>
      <c r="B8" s="291"/>
      <c r="C8" s="291"/>
      <c r="D8" s="329" t="s">
        <v>103</v>
      </c>
      <c r="E8" s="329">
        <v>0</v>
      </c>
      <c r="F8" s="329" t="s">
        <v>103</v>
      </c>
      <c r="G8" s="329"/>
      <c r="H8" s="329">
        <v>0</v>
      </c>
      <c r="I8" s="329"/>
    </row>
    <row r="9" ht="15" customHeight="1" spans="1:9">
      <c r="A9" s="304" t="s">
        <v>104</v>
      </c>
      <c r="B9" s="297" t="s">
        <v>214</v>
      </c>
      <c r="C9" s="297"/>
      <c r="D9" s="297"/>
      <c r="E9" s="297"/>
      <c r="F9" s="297" t="s">
        <v>106</v>
      </c>
      <c r="G9" s="297"/>
      <c r="H9" s="297"/>
      <c r="I9" s="297"/>
    </row>
    <row r="10" ht="24" customHeight="1" spans="1:9">
      <c r="A10" s="304"/>
      <c r="B10" s="297" t="s">
        <v>276</v>
      </c>
      <c r="C10" s="297"/>
      <c r="D10" s="297"/>
      <c r="E10" s="297"/>
      <c r="F10" s="297" t="s">
        <v>683</v>
      </c>
      <c r="G10" s="297"/>
      <c r="H10" s="297"/>
      <c r="I10" s="297"/>
    </row>
    <row r="11" ht="24" customHeight="1" spans="1:9">
      <c r="A11" s="304"/>
      <c r="B11" s="297" t="s">
        <v>278</v>
      </c>
      <c r="C11" s="297"/>
      <c r="D11" s="297"/>
      <c r="E11" s="297"/>
      <c r="F11" s="297" t="s">
        <v>684</v>
      </c>
      <c r="G11" s="297"/>
      <c r="H11" s="297"/>
      <c r="I11" s="297"/>
    </row>
    <row r="12" ht="24.95" customHeight="1" spans="1:9">
      <c r="A12" s="304" t="s">
        <v>108</v>
      </c>
      <c r="B12" s="304" t="s">
        <v>25</v>
      </c>
      <c r="C12" s="304" t="s">
        <v>26</v>
      </c>
      <c r="D12" s="304" t="s">
        <v>27</v>
      </c>
      <c r="E12" s="304" t="s">
        <v>28</v>
      </c>
      <c r="F12" s="304" t="s">
        <v>26</v>
      </c>
      <c r="G12" s="304" t="s">
        <v>27</v>
      </c>
      <c r="H12" s="304"/>
      <c r="I12" s="304" t="s">
        <v>28</v>
      </c>
    </row>
    <row r="13" ht="32.1" customHeight="1" spans="1:9">
      <c r="A13" s="304"/>
      <c r="B13" s="297" t="s">
        <v>111</v>
      </c>
      <c r="C13" s="304" t="s">
        <v>109</v>
      </c>
      <c r="D13" s="362"/>
      <c r="E13" s="384"/>
      <c r="F13" s="291" t="s">
        <v>109</v>
      </c>
      <c r="G13" s="362" t="s">
        <v>685</v>
      </c>
      <c r="H13" s="362"/>
      <c r="I13" s="384" t="s">
        <v>686</v>
      </c>
    </row>
    <row r="14" ht="32.1" customHeight="1" spans="1:9">
      <c r="A14" s="304"/>
      <c r="B14" s="297"/>
      <c r="C14" s="304"/>
      <c r="D14" s="362"/>
      <c r="E14" s="385"/>
      <c r="F14" s="337"/>
      <c r="G14" s="362" t="s">
        <v>687</v>
      </c>
      <c r="H14" s="362"/>
      <c r="I14" s="385" t="s">
        <v>688</v>
      </c>
    </row>
    <row r="15" ht="32.1" customHeight="1" spans="1:9">
      <c r="A15" s="304"/>
      <c r="B15" s="297"/>
      <c r="C15" s="304" t="s">
        <v>114</v>
      </c>
      <c r="D15" s="362"/>
      <c r="E15" s="386"/>
      <c r="F15" s="291" t="s">
        <v>114</v>
      </c>
      <c r="G15" s="387" t="s">
        <v>689</v>
      </c>
      <c r="H15" s="388"/>
      <c r="I15" s="393" t="s">
        <v>690</v>
      </c>
    </row>
    <row r="16" ht="32.1" customHeight="1" spans="1:9">
      <c r="A16" s="304"/>
      <c r="B16" s="297"/>
      <c r="C16" s="304"/>
      <c r="D16" s="362"/>
      <c r="E16" s="386"/>
      <c r="F16" s="337"/>
      <c r="G16" s="362" t="s">
        <v>691</v>
      </c>
      <c r="H16" s="362"/>
      <c r="I16" s="386" t="s">
        <v>65</v>
      </c>
    </row>
    <row r="17" ht="32.1" customHeight="1" spans="1:9">
      <c r="A17" s="304"/>
      <c r="B17" s="297"/>
      <c r="C17" s="304" t="s">
        <v>119</v>
      </c>
      <c r="D17" s="362"/>
      <c r="E17" s="361"/>
      <c r="F17" s="291" t="s">
        <v>119</v>
      </c>
      <c r="G17" s="362" t="s">
        <v>692</v>
      </c>
      <c r="H17" s="362"/>
      <c r="I17" s="361" t="s">
        <v>59</v>
      </c>
    </row>
    <row r="18" ht="32.1" customHeight="1" spans="1:9">
      <c r="A18" s="304"/>
      <c r="B18" s="297"/>
      <c r="C18" s="304"/>
      <c r="D18" s="362"/>
      <c r="E18" s="361"/>
      <c r="F18" s="340"/>
      <c r="G18" s="387" t="s">
        <v>693</v>
      </c>
      <c r="H18" s="388"/>
      <c r="I18" s="361" t="s">
        <v>59</v>
      </c>
    </row>
    <row r="19" ht="32.1" customHeight="1" spans="1:9">
      <c r="A19" s="304"/>
      <c r="B19" s="297"/>
      <c r="C19" s="304" t="s">
        <v>122</v>
      </c>
      <c r="D19" s="362"/>
      <c r="E19" s="389"/>
      <c r="F19" s="304" t="s">
        <v>122</v>
      </c>
      <c r="G19" s="362" t="s">
        <v>123</v>
      </c>
      <c r="H19" s="362"/>
      <c r="I19" s="389" t="s">
        <v>238</v>
      </c>
    </row>
    <row r="20" ht="32.1" customHeight="1" spans="1:9">
      <c r="A20" s="304"/>
      <c r="B20" s="297" t="s">
        <v>125</v>
      </c>
      <c r="C20" s="304" t="s">
        <v>126</v>
      </c>
      <c r="D20" s="390"/>
      <c r="E20" s="82"/>
      <c r="F20" s="291" t="s">
        <v>126</v>
      </c>
      <c r="G20" s="390" t="s">
        <v>694</v>
      </c>
      <c r="H20" s="390"/>
      <c r="I20" s="82" t="s">
        <v>67</v>
      </c>
    </row>
    <row r="21" ht="32.1" customHeight="1" spans="1:9">
      <c r="A21" s="304"/>
      <c r="B21" s="297"/>
      <c r="C21" s="304"/>
      <c r="D21" s="390"/>
      <c r="E21" s="82"/>
      <c r="F21" s="337"/>
      <c r="G21" s="391" t="s">
        <v>695</v>
      </c>
      <c r="H21" s="392"/>
      <c r="I21" s="82" t="s">
        <v>356</v>
      </c>
    </row>
    <row r="22" ht="32.1" customHeight="1" spans="1:9">
      <c r="A22" s="304"/>
      <c r="B22" s="297"/>
      <c r="C22" s="304"/>
      <c r="D22" s="390"/>
      <c r="E22" s="82"/>
      <c r="F22" s="337"/>
      <c r="G22" s="391" t="s">
        <v>696</v>
      </c>
      <c r="H22" s="392"/>
      <c r="I22" s="82" t="s">
        <v>697</v>
      </c>
    </row>
    <row r="23" ht="32.1" customHeight="1" spans="1:9">
      <c r="A23" s="304"/>
      <c r="B23" s="297"/>
      <c r="C23" s="304" t="s">
        <v>132</v>
      </c>
      <c r="D23" s="362"/>
      <c r="E23" s="361"/>
      <c r="F23" s="291" t="s">
        <v>132</v>
      </c>
      <c r="G23" s="362" t="s">
        <v>698</v>
      </c>
      <c r="H23" s="362"/>
      <c r="I23" s="361" t="s">
        <v>128</v>
      </c>
    </row>
    <row r="24" ht="32.1" customHeight="1" spans="1:9">
      <c r="A24" s="304"/>
      <c r="B24" s="304" t="s">
        <v>134</v>
      </c>
      <c r="C24" s="304" t="s">
        <v>135</v>
      </c>
      <c r="D24" s="362"/>
      <c r="E24" s="361"/>
      <c r="F24" s="291" t="s">
        <v>135</v>
      </c>
      <c r="G24" s="362" t="s">
        <v>69</v>
      </c>
      <c r="H24" s="362"/>
      <c r="I24" s="361" t="s">
        <v>70</v>
      </c>
    </row>
    <row r="25" ht="32.1" customHeight="1" spans="1:9">
      <c r="A25" s="304"/>
      <c r="B25" s="304"/>
      <c r="C25" s="304"/>
      <c r="D25" s="362"/>
      <c r="E25" s="361"/>
      <c r="F25" s="340"/>
      <c r="G25" s="387" t="s">
        <v>699</v>
      </c>
      <c r="H25" s="388"/>
      <c r="I25" s="361" t="s">
        <v>206</v>
      </c>
    </row>
    <row r="34" spans="16:16">
      <c r="P34" s="328" t="s">
        <v>356</v>
      </c>
    </row>
  </sheetData>
  <mergeCells count="5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1"/>
    <mergeCell ref="A12:A25"/>
    <mergeCell ref="B13:B19"/>
    <mergeCell ref="B20:B23"/>
    <mergeCell ref="B24:B25"/>
    <mergeCell ref="C13:C14"/>
    <mergeCell ref="C15:C16"/>
    <mergeCell ref="C20:C22"/>
    <mergeCell ref="C24:C25"/>
    <mergeCell ref="F13:F14"/>
    <mergeCell ref="F15:F16"/>
    <mergeCell ref="F17:F18"/>
    <mergeCell ref="F20:F22"/>
    <mergeCell ref="F24:F25"/>
    <mergeCell ref="A6:C8"/>
  </mergeCells>
  <pageMargins left="0.7" right="0.7"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outlinePr summaryBelow="0" summaryRight="0"/>
    <pageSetUpPr fitToPage="1"/>
  </sheetPr>
  <dimension ref="A1:I22"/>
  <sheetViews>
    <sheetView topLeftCell="A10" workbookViewId="0">
      <selection activeCell="G12" sqref="G12:H22"/>
    </sheetView>
  </sheetViews>
  <sheetFormatPr defaultColWidth="11.25" defaultRowHeight="18" customHeight="1"/>
  <cols>
    <col min="1" max="1" width="16.0916666666667" style="184" customWidth="1"/>
    <col min="2" max="2" width="17.7083333333333" style="184" customWidth="1"/>
    <col min="3" max="3" width="18.125" style="184" customWidth="1"/>
    <col min="4" max="4" width="14.375" style="184" customWidth="1"/>
    <col min="5" max="5" width="9.75" style="184" customWidth="1"/>
    <col min="6" max="6" width="19.5833333333333" style="184" customWidth="1"/>
    <col min="7" max="7" width="20.4166666666667" style="184" customWidth="1"/>
    <col min="8" max="8" width="11.875" style="184" customWidth="1"/>
    <col min="9" max="9" width="14.875" style="184" customWidth="1"/>
    <col min="10" max="40" width="11.25" style="184"/>
    <col min="41" max="16384" width="11.25" style="185"/>
  </cols>
  <sheetData>
    <row r="1" s="184" customFormat="1" ht="29" customHeight="1" spans="1:9">
      <c r="A1" s="135" t="s">
        <v>163</v>
      </c>
      <c r="B1" s="135"/>
      <c r="C1" s="135"/>
      <c r="D1" s="135"/>
      <c r="E1" s="135"/>
      <c r="F1" s="135"/>
      <c r="G1" s="135"/>
      <c r="H1" s="135"/>
      <c r="I1" s="135"/>
    </row>
    <row r="2" s="184" customFormat="1" customHeight="1" spans="1:9">
      <c r="A2" s="136" t="s">
        <v>2</v>
      </c>
      <c r="B2" s="136"/>
      <c r="C2" s="136"/>
      <c r="D2" s="136"/>
      <c r="E2" s="136"/>
      <c r="F2" s="136"/>
      <c r="G2" s="136"/>
      <c r="H2" s="136"/>
      <c r="I2" s="136"/>
    </row>
    <row r="3" s="184" customFormat="1" ht="15" customHeight="1" spans="1:9">
      <c r="A3" s="186" t="s">
        <v>86</v>
      </c>
      <c r="B3" s="186"/>
      <c r="C3" s="186"/>
      <c r="D3" s="187" t="s">
        <v>700</v>
      </c>
      <c r="E3" s="187"/>
      <c r="F3" s="187"/>
      <c r="G3" s="187"/>
      <c r="H3" s="187"/>
      <c r="I3" s="187"/>
    </row>
    <row r="4" s="184" customFormat="1" ht="15" customHeight="1" spans="1:9">
      <c r="A4" s="186" t="s">
        <v>88</v>
      </c>
      <c r="B4" s="186"/>
      <c r="C4" s="186"/>
      <c r="D4" s="187" t="s">
        <v>4</v>
      </c>
      <c r="E4" s="187"/>
      <c r="F4" s="187" t="s">
        <v>90</v>
      </c>
      <c r="G4" s="187"/>
      <c r="H4" s="187" t="s">
        <v>342</v>
      </c>
      <c r="I4" s="187"/>
    </row>
    <row r="5" s="184" customFormat="1" ht="15" customHeight="1" spans="1:9">
      <c r="A5" s="186" t="s">
        <v>92</v>
      </c>
      <c r="B5" s="186"/>
      <c r="C5" s="186"/>
      <c r="D5" s="187" t="s">
        <v>182</v>
      </c>
      <c r="E5" s="187"/>
      <c r="F5" s="187" t="s">
        <v>94</v>
      </c>
      <c r="G5" s="187"/>
      <c r="H5" s="187" t="s">
        <v>95</v>
      </c>
      <c r="I5" s="187"/>
    </row>
    <row r="6" s="184" customFormat="1" ht="22.5" customHeight="1" spans="1:9">
      <c r="A6" s="186" t="s">
        <v>96</v>
      </c>
      <c r="B6" s="186"/>
      <c r="C6" s="186"/>
      <c r="D6" s="187" t="s">
        <v>97</v>
      </c>
      <c r="E6" s="187"/>
      <c r="F6" s="187" t="s">
        <v>98</v>
      </c>
      <c r="G6" s="187"/>
      <c r="H6" s="187" t="s">
        <v>701</v>
      </c>
      <c r="I6" s="187"/>
    </row>
    <row r="7" s="184" customFormat="1" ht="22.5" customHeight="1" spans="1:9">
      <c r="A7" s="186"/>
      <c r="B7" s="186"/>
      <c r="C7" s="186"/>
      <c r="D7" s="187" t="s">
        <v>101</v>
      </c>
      <c r="E7" s="187"/>
      <c r="F7" s="187" t="s">
        <v>101</v>
      </c>
      <c r="G7" s="187"/>
      <c r="H7" s="187" t="s">
        <v>701</v>
      </c>
      <c r="I7" s="187"/>
    </row>
    <row r="8" s="184" customFormat="1" ht="15" customHeight="1" spans="1:9">
      <c r="A8" s="186"/>
      <c r="B8" s="188"/>
      <c r="C8" s="188"/>
      <c r="D8" s="189" t="s">
        <v>103</v>
      </c>
      <c r="E8" s="189"/>
      <c r="F8" s="189" t="s">
        <v>103</v>
      </c>
      <c r="G8" s="189"/>
      <c r="H8" s="189"/>
      <c r="I8" s="189"/>
    </row>
    <row r="9" s="184" customFormat="1" ht="15" customHeight="1" spans="1:9">
      <c r="A9" s="186" t="s">
        <v>104</v>
      </c>
      <c r="B9" s="187" t="s">
        <v>274</v>
      </c>
      <c r="C9" s="187"/>
      <c r="D9" s="187"/>
      <c r="E9" s="187"/>
      <c r="F9" s="187" t="s">
        <v>106</v>
      </c>
      <c r="G9" s="187"/>
      <c r="H9" s="187"/>
      <c r="I9" s="187"/>
    </row>
    <row r="10" s="184" customFormat="1" ht="100" customHeight="1" spans="1:9">
      <c r="A10" s="188"/>
      <c r="B10" s="190" t="s">
        <v>276</v>
      </c>
      <c r="C10" s="190"/>
      <c r="D10" s="190"/>
      <c r="E10" s="190"/>
      <c r="F10" s="191" t="s">
        <v>702</v>
      </c>
      <c r="G10" s="190"/>
      <c r="H10" s="190"/>
      <c r="I10" s="211"/>
    </row>
    <row r="11" s="184" customFormat="1" ht="43" customHeight="1" spans="1:9">
      <c r="A11" s="193" t="s">
        <v>108</v>
      </c>
      <c r="B11" s="193" t="s">
        <v>25</v>
      </c>
      <c r="C11" s="193" t="s">
        <v>26</v>
      </c>
      <c r="D11" s="193" t="s">
        <v>27</v>
      </c>
      <c r="E11" s="199" t="s">
        <v>28</v>
      </c>
      <c r="F11" s="186" t="s">
        <v>26</v>
      </c>
      <c r="G11" s="186" t="s">
        <v>27</v>
      </c>
      <c r="H11" s="186"/>
      <c r="I11" s="186" t="s">
        <v>28</v>
      </c>
    </row>
    <row r="12" s="184" customFormat="1" ht="43" customHeight="1" spans="1:9">
      <c r="A12" s="193"/>
      <c r="B12" s="193" t="s">
        <v>329</v>
      </c>
      <c r="C12" s="193" t="s">
        <v>109</v>
      </c>
      <c r="D12" s="194"/>
      <c r="E12" s="205"/>
      <c r="F12" s="186" t="s">
        <v>109</v>
      </c>
      <c r="G12" s="187" t="s">
        <v>703</v>
      </c>
      <c r="H12" s="187"/>
      <c r="I12" s="187" t="s">
        <v>656</v>
      </c>
    </row>
    <row r="13" s="184" customFormat="1" ht="43" customHeight="1" spans="1:9">
      <c r="A13" s="193"/>
      <c r="B13" s="193"/>
      <c r="C13" s="193" t="s">
        <v>114</v>
      </c>
      <c r="D13" s="194"/>
      <c r="E13" s="381"/>
      <c r="F13" s="186" t="s">
        <v>114</v>
      </c>
      <c r="G13" s="187" t="s">
        <v>704</v>
      </c>
      <c r="H13" s="187"/>
      <c r="I13" s="214">
        <v>1</v>
      </c>
    </row>
    <row r="14" s="184" customFormat="1" ht="43" customHeight="1" spans="1:9">
      <c r="A14" s="193"/>
      <c r="B14" s="193"/>
      <c r="C14" s="193"/>
      <c r="D14" s="194"/>
      <c r="E14" s="381"/>
      <c r="F14" s="186"/>
      <c r="G14" s="187" t="s">
        <v>705</v>
      </c>
      <c r="H14" s="187"/>
      <c r="I14" s="214">
        <v>1</v>
      </c>
    </row>
    <row r="15" s="184" customFormat="1" ht="43" customHeight="1" spans="1:9">
      <c r="A15" s="193"/>
      <c r="B15" s="193"/>
      <c r="C15" s="193" t="s">
        <v>119</v>
      </c>
      <c r="D15" s="194"/>
      <c r="E15" s="205"/>
      <c r="F15" s="186" t="s">
        <v>119</v>
      </c>
      <c r="G15" s="187" t="s">
        <v>706</v>
      </c>
      <c r="H15" s="187"/>
      <c r="I15" s="187" t="s">
        <v>59</v>
      </c>
    </row>
    <row r="16" s="184" customFormat="1" ht="43" customHeight="1" spans="1:9">
      <c r="A16" s="193"/>
      <c r="B16" s="193"/>
      <c r="C16" s="193"/>
      <c r="D16" s="194"/>
      <c r="E16" s="205"/>
      <c r="F16" s="186"/>
      <c r="G16" s="187" t="s">
        <v>707</v>
      </c>
      <c r="H16" s="187"/>
      <c r="I16" s="187" t="s">
        <v>59</v>
      </c>
    </row>
    <row r="17" s="184" customFormat="1" ht="43" customHeight="1" spans="1:9">
      <c r="A17" s="193"/>
      <c r="B17" s="193"/>
      <c r="C17" s="193"/>
      <c r="D17" s="194"/>
      <c r="E17" s="205"/>
      <c r="F17" s="186"/>
      <c r="G17" s="187" t="s">
        <v>708</v>
      </c>
      <c r="H17" s="187"/>
      <c r="I17" s="187" t="s">
        <v>59</v>
      </c>
    </row>
    <row r="18" s="184" customFormat="1" ht="43" customHeight="1" spans="1:9">
      <c r="A18" s="193"/>
      <c r="B18" s="193"/>
      <c r="C18" s="193" t="s">
        <v>122</v>
      </c>
      <c r="D18" s="194"/>
      <c r="E18" s="382"/>
      <c r="F18" s="186" t="s">
        <v>122</v>
      </c>
      <c r="G18" s="187" t="s">
        <v>123</v>
      </c>
      <c r="H18" s="187"/>
      <c r="I18" s="382" t="s">
        <v>261</v>
      </c>
    </row>
    <row r="19" s="184" customFormat="1" ht="43" customHeight="1" spans="1:9">
      <c r="A19" s="193"/>
      <c r="B19" s="193" t="s">
        <v>125</v>
      </c>
      <c r="C19" s="193" t="s">
        <v>263</v>
      </c>
      <c r="D19" s="194"/>
      <c r="E19" s="205"/>
      <c r="F19" s="188" t="s">
        <v>263</v>
      </c>
      <c r="G19" s="187" t="s">
        <v>709</v>
      </c>
      <c r="H19" s="187"/>
      <c r="I19" s="187" t="s">
        <v>443</v>
      </c>
    </row>
    <row r="20" s="184" customFormat="1" ht="43" customHeight="1" spans="1:9">
      <c r="A20" s="193"/>
      <c r="B20" s="193"/>
      <c r="C20" s="193" t="s">
        <v>126</v>
      </c>
      <c r="D20" s="194"/>
      <c r="E20" s="205"/>
      <c r="F20" s="188" t="s">
        <v>126</v>
      </c>
      <c r="G20" s="187" t="s">
        <v>710</v>
      </c>
      <c r="H20" s="187"/>
      <c r="I20" s="205" t="s">
        <v>65</v>
      </c>
    </row>
    <row r="21" s="184" customFormat="1" ht="43" customHeight="1" spans="1:9">
      <c r="A21" s="193"/>
      <c r="B21" s="193"/>
      <c r="C21" s="193" t="s">
        <v>132</v>
      </c>
      <c r="D21" s="194"/>
      <c r="E21" s="205"/>
      <c r="F21" s="188" t="s">
        <v>132</v>
      </c>
      <c r="G21" s="187" t="s">
        <v>711</v>
      </c>
      <c r="H21" s="187"/>
      <c r="I21" s="187" t="s">
        <v>712</v>
      </c>
    </row>
    <row r="22" s="184" customFormat="1" ht="43" customHeight="1" spans="1:9">
      <c r="A22" s="193"/>
      <c r="B22" s="193" t="s">
        <v>134</v>
      </c>
      <c r="C22" s="193" t="s">
        <v>135</v>
      </c>
      <c r="D22" s="193"/>
      <c r="E22" s="187"/>
      <c r="F22" s="186" t="s">
        <v>135</v>
      </c>
      <c r="G22" s="187" t="s">
        <v>69</v>
      </c>
      <c r="H22" s="187"/>
      <c r="I22" s="187" t="s">
        <v>206</v>
      </c>
    </row>
  </sheetData>
  <autoFilter ref="A1:AN22">
    <filterColumn colId="3">
      <filters blank="1">
        <filter val="兰州新区农林水务局"/>
        <filter val="促进农民增收"/>
        <filter val="提高干部群众对帮扶工作的参与度"/>
        <filter val="成本控制率"/>
        <filter val="及时完成驻村帮扶工作"/>
        <filter val="其他资金"/>
        <filter val="群众满意度"/>
        <filter val="提高干部群众对帮扶工作的知晓度"/>
        <filter val="中期资金总额："/>
        <filter val="及时开展培训"/>
        <filter val="其中：财政拨款"/>
        <filter val="驻村帮扶宣传合格情况"/>
        <filter val="驻村帮扶宣传完成情况"/>
        <filter val="兰州新区驻村工作队工作经费"/>
        <filter val="及时开展宣传"/>
        <filter val="建立长效帮扶机制"/>
        <filter val="三级指标"/>
        <filter val="驻村帮扶工作队工作合格率"/>
        <filter val="延续项目"/>
        <filter val="驻村工作队"/>
      </filters>
    </filterColumn>
    <extLst/>
  </autoFilter>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A9:A10"/>
    <mergeCell ref="A11:A22"/>
    <mergeCell ref="B12:B18"/>
    <mergeCell ref="B19:B21"/>
    <mergeCell ref="C13:C14"/>
    <mergeCell ref="C15:C17"/>
    <mergeCell ref="F13:F14"/>
    <mergeCell ref="F15:F17"/>
    <mergeCell ref="A6:C8"/>
  </mergeCells>
  <pageMargins left="0.7" right="0.7" top="0.75" bottom="0.75" header="0.3" footer="0.3"/>
  <pageSetup paperSize="9" scale="75" orientation="landscape"/>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opLeftCell="A11" workbookViewId="0">
      <selection activeCell="G15" sqref="G15:H25"/>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ht="29" customHeight="1" spans="1:9">
      <c r="A1" s="2" t="s">
        <v>84</v>
      </c>
      <c r="B1" s="2"/>
      <c r="C1" s="2"/>
      <c r="D1" s="2"/>
      <c r="E1" s="2"/>
      <c r="F1" s="2"/>
      <c r="G1" s="2"/>
      <c r="H1" s="2"/>
      <c r="I1" s="2"/>
    </row>
    <row r="2" spans="1:9">
      <c r="A2" s="3" t="s">
        <v>340</v>
      </c>
      <c r="B2" s="3"/>
      <c r="C2" s="3"/>
      <c r="D2" s="3"/>
      <c r="E2" s="3"/>
      <c r="F2" s="3"/>
      <c r="G2" s="3"/>
      <c r="H2" s="3"/>
      <c r="I2" s="3"/>
    </row>
    <row r="3" ht="27" customHeight="1" spans="1:9">
      <c r="A3" s="19" t="s">
        <v>86</v>
      </c>
      <c r="B3" s="19"/>
      <c r="C3" s="19"/>
      <c r="D3" s="20" t="s">
        <v>713</v>
      </c>
      <c r="E3" s="20"/>
      <c r="F3" s="20"/>
      <c r="G3" s="20"/>
      <c r="H3" s="20"/>
      <c r="I3" s="20"/>
    </row>
    <row r="4" ht="33" customHeight="1" spans="1:9">
      <c r="A4" s="19" t="s">
        <v>88</v>
      </c>
      <c r="B4" s="19"/>
      <c r="C4" s="19"/>
      <c r="D4" s="20" t="s">
        <v>209</v>
      </c>
      <c r="E4" s="20"/>
      <c r="F4" s="20" t="s">
        <v>90</v>
      </c>
      <c r="G4" s="20"/>
      <c r="H4" s="20" t="s">
        <v>342</v>
      </c>
      <c r="I4" s="20"/>
    </row>
    <row r="5" ht="33" customHeight="1" spans="1:9">
      <c r="A5" s="19" t="s">
        <v>92</v>
      </c>
      <c r="B5" s="19"/>
      <c r="C5" s="19"/>
      <c r="D5" s="20" t="s">
        <v>634</v>
      </c>
      <c r="E5" s="20"/>
      <c r="F5" s="20" t="s">
        <v>94</v>
      </c>
      <c r="G5" s="20"/>
      <c r="H5" s="20" t="s">
        <v>359</v>
      </c>
      <c r="I5" s="20"/>
    </row>
    <row r="6" ht="22.5" customHeight="1" spans="1:9">
      <c r="A6" s="19" t="s">
        <v>96</v>
      </c>
      <c r="B6" s="19"/>
      <c r="C6" s="19"/>
      <c r="D6" s="20" t="s">
        <v>97</v>
      </c>
      <c r="E6" s="55"/>
      <c r="F6" s="55" t="s">
        <v>98</v>
      </c>
      <c r="G6" s="55"/>
      <c r="H6" s="55" t="s">
        <v>714</v>
      </c>
      <c r="I6" s="55"/>
    </row>
    <row r="7" ht="22.5" customHeight="1" spans="1:9">
      <c r="A7" s="19"/>
      <c r="B7" s="19"/>
      <c r="C7" s="19"/>
      <c r="D7" s="20" t="s">
        <v>101</v>
      </c>
      <c r="E7" s="55"/>
      <c r="F7" s="55" t="s">
        <v>101</v>
      </c>
      <c r="G7" s="55"/>
      <c r="H7" s="55" t="s">
        <v>714</v>
      </c>
      <c r="I7" s="55"/>
    </row>
    <row r="8" ht="27" customHeight="1" spans="1:9">
      <c r="A8" s="19"/>
      <c r="B8" s="21"/>
      <c r="C8" s="21"/>
      <c r="D8" s="22" t="s">
        <v>103</v>
      </c>
      <c r="E8" s="22"/>
      <c r="F8" s="22" t="s">
        <v>103</v>
      </c>
      <c r="G8" s="22"/>
      <c r="H8" s="22">
        <v>0</v>
      </c>
      <c r="I8" s="22"/>
    </row>
    <row r="9" ht="36" customHeight="1" spans="1:9">
      <c r="A9" s="19" t="s">
        <v>104</v>
      </c>
      <c r="B9" s="20" t="s">
        <v>214</v>
      </c>
      <c r="C9" s="20"/>
      <c r="D9" s="20"/>
      <c r="E9" s="20"/>
      <c r="F9" s="20" t="s">
        <v>106</v>
      </c>
      <c r="G9" s="20"/>
      <c r="H9" s="20"/>
      <c r="I9" s="20"/>
    </row>
    <row r="10" ht="41" customHeight="1" spans="1:9">
      <c r="A10" s="19"/>
      <c r="B10" s="20"/>
      <c r="C10" s="20"/>
      <c r="D10" s="20"/>
      <c r="E10" s="20"/>
      <c r="F10" s="20" t="s">
        <v>715</v>
      </c>
      <c r="G10" s="20"/>
      <c r="H10" s="20"/>
      <c r="I10" s="20"/>
    </row>
    <row r="11" ht="40" customHeight="1" spans="1:9">
      <c r="A11" s="19"/>
      <c r="B11" s="20"/>
      <c r="C11" s="20"/>
      <c r="D11" s="20"/>
      <c r="E11" s="20"/>
      <c r="F11" s="20" t="s">
        <v>716</v>
      </c>
      <c r="G11" s="20"/>
      <c r="H11" s="20"/>
      <c r="I11" s="20"/>
    </row>
    <row r="12" ht="15" customHeight="1" spans="1:9">
      <c r="A12" s="19"/>
      <c r="B12" s="20"/>
      <c r="C12" s="20"/>
      <c r="D12" s="20"/>
      <c r="E12" s="20"/>
      <c r="F12" s="20"/>
      <c r="G12" s="20"/>
      <c r="H12" s="20"/>
      <c r="I12" s="20"/>
    </row>
    <row r="13" ht="15" customHeight="1" spans="1:9">
      <c r="A13" s="21"/>
      <c r="B13" s="221"/>
      <c r="C13" s="221"/>
      <c r="D13" s="221"/>
      <c r="E13" s="221"/>
      <c r="F13" s="221"/>
      <c r="G13" s="221"/>
      <c r="H13" s="221"/>
      <c r="I13" s="221"/>
    </row>
    <row r="14" ht="15" customHeight="1" spans="1:9">
      <c r="A14" s="19" t="s">
        <v>108</v>
      </c>
      <c r="B14" s="20" t="s">
        <v>25</v>
      </c>
      <c r="C14" s="26" t="s">
        <v>26</v>
      </c>
      <c r="D14" s="20" t="s">
        <v>27</v>
      </c>
      <c r="E14" s="20" t="s">
        <v>28</v>
      </c>
      <c r="F14" s="20" t="s">
        <v>26</v>
      </c>
      <c r="G14" s="20" t="s">
        <v>27</v>
      </c>
      <c r="H14" s="20"/>
      <c r="I14" s="20" t="s">
        <v>28</v>
      </c>
    </row>
    <row r="15" ht="27" customHeight="1" spans="1:9">
      <c r="A15" s="19"/>
      <c r="B15" s="20" t="s">
        <v>111</v>
      </c>
      <c r="C15" s="35" t="s">
        <v>109</v>
      </c>
      <c r="D15" s="148"/>
      <c r="E15" s="374"/>
      <c r="F15" s="19" t="s">
        <v>109</v>
      </c>
      <c r="G15" s="148" t="s">
        <v>717</v>
      </c>
      <c r="H15" s="148"/>
      <c r="I15" s="374" t="s">
        <v>718</v>
      </c>
    </row>
    <row r="16" ht="27" customHeight="1" spans="1:9">
      <c r="A16" s="19"/>
      <c r="B16" s="20"/>
      <c r="C16" s="35"/>
      <c r="D16" s="148"/>
      <c r="E16" s="374"/>
      <c r="F16" s="19"/>
      <c r="G16" s="148" t="s">
        <v>719</v>
      </c>
      <c r="H16" s="148"/>
      <c r="I16" s="374" t="s">
        <v>720</v>
      </c>
    </row>
    <row r="17" ht="51" customHeight="1" spans="1:9">
      <c r="A17" s="19"/>
      <c r="B17" s="20"/>
      <c r="C17" s="375" t="s">
        <v>114</v>
      </c>
      <c r="D17" s="148"/>
      <c r="E17" s="374"/>
      <c r="F17" s="21" t="s">
        <v>114</v>
      </c>
      <c r="G17" s="58" t="s">
        <v>721</v>
      </c>
      <c r="H17" s="59"/>
      <c r="I17" s="57" t="s">
        <v>41</v>
      </c>
    </row>
    <row r="18" ht="51" customHeight="1" spans="1:9">
      <c r="A18" s="19"/>
      <c r="B18" s="20"/>
      <c r="C18" s="376"/>
      <c r="D18" s="148"/>
      <c r="E18" s="374"/>
      <c r="F18" s="31"/>
      <c r="G18" s="60" t="s">
        <v>722</v>
      </c>
      <c r="H18" s="61"/>
      <c r="I18" s="57" t="s">
        <v>723</v>
      </c>
    </row>
    <row r="19" ht="37" customHeight="1" spans="1:9">
      <c r="A19" s="19"/>
      <c r="B19" s="20"/>
      <c r="C19" s="35" t="s">
        <v>119</v>
      </c>
      <c r="D19" s="148"/>
      <c r="E19" s="148"/>
      <c r="F19" s="148" t="s">
        <v>724</v>
      </c>
      <c r="G19" s="148" t="s">
        <v>725</v>
      </c>
      <c r="H19" s="148"/>
      <c r="I19" s="148" t="s">
        <v>397</v>
      </c>
    </row>
    <row r="20" ht="42" customHeight="1" spans="1:9">
      <c r="A20" s="19"/>
      <c r="B20" s="20"/>
      <c r="C20" s="35" t="s">
        <v>122</v>
      </c>
      <c r="D20" s="148"/>
      <c r="E20" s="148"/>
      <c r="F20" s="19" t="s">
        <v>122</v>
      </c>
      <c r="G20" s="148" t="s">
        <v>123</v>
      </c>
      <c r="H20" s="148"/>
      <c r="I20" s="65" t="s">
        <v>238</v>
      </c>
    </row>
    <row r="21" ht="42" customHeight="1" spans="1:9">
      <c r="A21" s="19"/>
      <c r="B21" s="20"/>
      <c r="C21" s="375"/>
      <c r="D21" s="148"/>
      <c r="E21" s="377"/>
      <c r="F21" s="21" t="s">
        <v>126</v>
      </c>
      <c r="G21" s="63" t="s">
        <v>726</v>
      </c>
      <c r="H21" s="63"/>
      <c r="I21" s="63" t="s">
        <v>382</v>
      </c>
    </row>
    <row r="22" ht="57" customHeight="1" spans="1:9">
      <c r="A22" s="19"/>
      <c r="B22" s="19" t="s">
        <v>125</v>
      </c>
      <c r="C22" s="375" t="s">
        <v>126</v>
      </c>
      <c r="D22" s="148"/>
      <c r="E22" s="377"/>
      <c r="F22" s="27"/>
      <c r="G22" s="378" t="s">
        <v>727</v>
      </c>
      <c r="H22" s="379"/>
      <c r="I22" s="63" t="s">
        <v>481</v>
      </c>
    </row>
    <row r="23" ht="54" customHeight="1" spans="1:9">
      <c r="A23" s="19"/>
      <c r="B23" s="19"/>
      <c r="C23" s="35" t="s">
        <v>304</v>
      </c>
      <c r="D23" s="148"/>
      <c r="E23" s="148"/>
      <c r="F23" s="19" t="s">
        <v>304</v>
      </c>
      <c r="G23" s="63" t="s">
        <v>728</v>
      </c>
      <c r="H23" s="63"/>
      <c r="I23" s="56" t="s">
        <v>306</v>
      </c>
    </row>
    <row r="24" ht="36" customHeight="1" spans="1:9">
      <c r="A24" s="380"/>
      <c r="B24" s="19"/>
      <c r="C24" s="375" t="s">
        <v>132</v>
      </c>
      <c r="D24" s="148"/>
      <c r="E24" s="148"/>
      <c r="F24" s="21" t="s">
        <v>132</v>
      </c>
      <c r="G24" s="56" t="s">
        <v>729</v>
      </c>
      <c r="H24" s="56"/>
      <c r="I24" s="56" t="s">
        <v>65</v>
      </c>
    </row>
    <row r="25" ht="37.5" spans="1:9">
      <c r="A25" s="380"/>
      <c r="B25" s="36" t="s">
        <v>134</v>
      </c>
      <c r="C25" s="35" t="s">
        <v>135</v>
      </c>
      <c r="D25" s="148"/>
      <c r="E25" s="148"/>
      <c r="F25" s="19" t="s">
        <v>135</v>
      </c>
      <c r="G25" s="56" t="s">
        <v>584</v>
      </c>
      <c r="H25" s="56"/>
      <c r="I25" s="56" t="s">
        <v>70</v>
      </c>
    </row>
  </sheetData>
  <mergeCells count="5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D19:E19"/>
    <mergeCell ref="G19:H19"/>
    <mergeCell ref="G20:H20"/>
    <mergeCell ref="G21:H21"/>
    <mergeCell ref="G22:H22"/>
    <mergeCell ref="G23:H23"/>
    <mergeCell ref="G24:H24"/>
    <mergeCell ref="G25:H25"/>
    <mergeCell ref="A9:A13"/>
    <mergeCell ref="A14:A23"/>
    <mergeCell ref="B15:B20"/>
    <mergeCell ref="B22:B24"/>
    <mergeCell ref="C15:C16"/>
    <mergeCell ref="C17:C18"/>
    <mergeCell ref="F15:F16"/>
    <mergeCell ref="F17:F18"/>
    <mergeCell ref="F21:F22"/>
    <mergeCell ref="A6:C8"/>
  </mergeCells>
  <pageMargins left="0.7" right="0.7"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opLeftCell="D7" workbookViewId="0">
      <selection activeCell="G13" sqref="G13:H22"/>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customFormat="1" spans="1:9">
      <c r="A1" s="135" t="s">
        <v>84</v>
      </c>
      <c r="B1" s="135"/>
      <c r="C1" s="135"/>
      <c r="D1" s="135"/>
      <c r="E1" s="135"/>
      <c r="F1" s="135"/>
      <c r="G1" s="135"/>
      <c r="H1" s="135"/>
      <c r="I1" s="135"/>
    </row>
    <row r="2" customFormat="1" spans="1:9">
      <c r="A2" s="136" t="s">
        <v>730</v>
      </c>
      <c r="B2" s="136"/>
      <c r="C2" s="136"/>
      <c r="D2" s="136"/>
      <c r="E2" s="136"/>
      <c r="F2" s="136"/>
      <c r="G2" s="136"/>
      <c r="H2" s="136"/>
      <c r="I2" s="136"/>
    </row>
    <row r="3" customFormat="1" ht="25" customHeight="1" spans="1:9">
      <c r="A3" s="361" t="s">
        <v>86</v>
      </c>
      <c r="B3" s="361"/>
      <c r="C3" s="361"/>
      <c r="D3" s="362" t="s">
        <v>731</v>
      </c>
      <c r="E3" s="362"/>
      <c r="F3" s="362"/>
      <c r="G3" s="362"/>
      <c r="H3" s="362"/>
      <c r="I3" s="362"/>
    </row>
    <row r="4" customFormat="1" ht="25" customHeight="1" spans="1:9">
      <c r="A4" s="361" t="s">
        <v>88</v>
      </c>
      <c r="B4" s="361"/>
      <c r="C4" s="361"/>
      <c r="D4" s="362" t="s">
        <v>732</v>
      </c>
      <c r="E4" s="362"/>
      <c r="F4" s="363" t="s">
        <v>90</v>
      </c>
      <c r="G4" s="363"/>
      <c r="H4" s="363" t="s">
        <v>195</v>
      </c>
      <c r="I4" s="363"/>
    </row>
    <row r="5" customFormat="1" ht="25" customHeight="1" spans="1:9">
      <c r="A5" s="361" t="s">
        <v>92</v>
      </c>
      <c r="B5" s="361"/>
      <c r="C5" s="361"/>
      <c r="D5" s="362" t="s">
        <v>244</v>
      </c>
      <c r="E5" s="362"/>
      <c r="F5" s="363" t="s">
        <v>94</v>
      </c>
      <c r="G5" s="363"/>
      <c r="H5" s="363" t="s">
        <v>160</v>
      </c>
      <c r="I5" s="363"/>
    </row>
    <row r="6" customFormat="1" ht="25" customHeight="1" spans="1:9">
      <c r="A6" s="361" t="s">
        <v>96</v>
      </c>
      <c r="B6" s="361"/>
      <c r="C6" s="361"/>
      <c r="D6" s="362" t="s">
        <v>97</v>
      </c>
      <c r="E6" s="362"/>
      <c r="F6" s="363" t="s">
        <v>98</v>
      </c>
      <c r="G6" s="363"/>
      <c r="H6" s="363" t="s">
        <v>506</v>
      </c>
      <c r="I6" s="363"/>
    </row>
    <row r="7" customFormat="1" ht="25" customHeight="1" spans="1:9">
      <c r="A7" s="361"/>
      <c r="B7" s="361"/>
      <c r="C7" s="361"/>
      <c r="D7" s="362" t="s">
        <v>100</v>
      </c>
      <c r="E7" s="362"/>
      <c r="F7" s="363" t="s">
        <v>100</v>
      </c>
      <c r="G7" s="363"/>
      <c r="H7" s="363" t="s">
        <v>506</v>
      </c>
      <c r="I7" s="363"/>
    </row>
    <row r="8" customFormat="1" ht="25" customHeight="1" spans="1:9">
      <c r="A8" s="361"/>
      <c r="B8" s="361"/>
      <c r="C8" s="361"/>
      <c r="D8" s="362" t="s">
        <v>20</v>
      </c>
      <c r="E8" s="362"/>
      <c r="F8" s="363" t="s">
        <v>20</v>
      </c>
      <c r="G8" s="363"/>
      <c r="H8" s="363"/>
      <c r="I8" s="363"/>
    </row>
    <row r="9" customFormat="1" ht="25" customHeight="1" spans="1:9">
      <c r="A9" s="361" t="s">
        <v>104</v>
      </c>
      <c r="B9" s="362" t="s">
        <v>196</v>
      </c>
      <c r="C9" s="362"/>
      <c r="D9" s="362"/>
      <c r="E9" s="362"/>
      <c r="F9" s="363" t="s">
        <v>106</v>
      </c>
      <c r="G9" s="363"/>
      <c r="H9" s="363"/>
      <c r="I9" s="363"/>
    </row>
    <row r="10" customFormat="1" ht="25" customHeight="1" spans="1:9">
      <c r="A10" s="361"/>
      <c r="B10" s="363"/>
      <c r="C10" s="363"/>
      <c r="D10" s="363"/>
      <c r="E10" s="363"/>
      <c r="F10" s="363" t="s">
        <v>733</v>
      </c>
      <c r="G10" s="363"/>
      <c r="H10" s="363"/>
      <c r="I10" s="363"/>
    </row>
    <row r="11" customFormat="1" ht="34" customHeight="1" spans="1:9">
      <c r="A11" s="361"/>
      <c r="B11" s="363"/>
      <c r="C11" s="363"/>
      <c r="D11" s="363"/>
      <c r="E11" s="363"/>
      <c r="F11" s="363" t="s">
        <v>734</v>
      </c>
      <c r="G11" s="363"/>
      <c r="H11" s="363"/>
      <c r="I11" s="363"/>
    </row>
    <row r="12" customFormat="1" ht="35" customHeight="1" spans="1:9">
      <c r="A12" s="148"/>
      <c r="B12" s="362" t="s">
        <v>25</v>
      </c>
      <c r="C12" s="362" t="s">
        <v>26</v>
      </c>
      <c r="D12" s="362" t="s">
        <v>27</v>
      </c>
      <c r="E12" s="362" t="s">
        <v>28</v>
      </c>
      <c r="F12" s="363" t="s">
        <v>26</v>
      </c>
      <c r="G12" s="363" t="s">
        <v>27</v>
      </c>
      <c r="H12" s="363"/>
      <c r="I12" s="363" t="s">
        <v>28</v>
      </c>
    </row>
    <row r="13" customFormat="1" ht="24" customHeight="1" spans="1:9">
      <c r="A13" s="361"/>
      <c r="B13" s="362" t="s">
        <v>329</v>
      </c>
      <c r="C13" s="361" t="s">
        <v>109</v>
      </c>
      <c r="D13" s="364"/>
      <c r="E13" s="365"/>
      <c r="F13" s="366" t="s">
        <v>109</v>
      </c>
      <c r="G13" s="363" t="s">
        <v>735</v>
      </c>
      <c r="H13" s="363"/>
      <c r="I13" s="373" t="s">
        <v>736</v>
      </c>
    </row>
    <row r="14" customFormat="1" ht="24" customHeight="1" spans="1:9">
      <c r="A14" s="361"/>
      <c r="B14" s="362"/>
      <c r="C14" s="361" t="s">
        <v>114</v>
      </c>
      <c r="D14" s="364"/>
      <c r="E14" s="367"/>
      <c r="F14" s="366" t="s">
        <v>114</v>
      </c>
      <c r="G14" s="363" t="s">
        <v>737</v>
      </c>
      <c r="H14" s="363"/>
      <c r="I14" s="367">
        <v>1</v>
      </c>
    </row>
    <row r="15" customFormat="1" ht="24" customHeight="1" spans="1:9">
      <c r="A15" s="361"/>
      <c r="B15" s="362"/>
      <c r="C15" s="361" t="s">
        <v>119</v>
      </c>
      <c r="D15" s="364"/>
      <c r="E15" s="365"/>
      <c r="F15" s="366" t="s">
        <v>119</v>
      </c>
      <c r="G15" s="363" t="s">
        <v>738</v>
      </c>
      <c r="H15" s="363"/>
      <c r="I15" s="365" t="s">
        <v>59</v>
      </c>
    </row>
    <row r="16" customFormat="1" ht="24" customHeight="1" spans="1:9">
      <c r="A16" s="361"/>
      <c r="B16" s="362"/>
      <c r="C16" s="361" t="s">
        <v>122</v>
      </c>
      <c r="D16" s="364"/>
      <c r="E16" s="363"/>
      <c r="F16" s="366" t="s">
        <v>122</v>
      </c>
      <c r="G16" s="363" t="s">
        <v>123</v>
      </c>
      <c r="H16" s="363"/>
      <c r="I16" s="363" t="s">
        <v>261</v>
      </c>
    </row>
    <row r="17" customFormat="1" ht="24" customHeight="1" spans="1:9">
      <c r="A17" s="361"/>
      <c r="B17" s="82" t="s">
        <v>125</v>
      </c>
      <c r="C17" s="82" t="s">
        <v>126</v>
      </c>
      <c r="D17" s="364"/>
      <c r="E17" s="363"/>
      <c r="F17" s="366" t="s">
        <v>126</v>
      </c>
      <c r="G17" s="363" t="s">
        <v>582</v>
      </c>
      <c r="H17" s="363"/>
      <c r="I17" s="363" t="s">
        <v>128</v>
      </c>
    </row>
    <row r="18" customFormat="1" ht="24" customHeight="1" spans="1:9">
      <c r="A18" s="361"/>
      <c r="B18" s="368"/>
      <c r="C18" s="368"/>
      <c r="D18" s="364"/>
      <c r="E18" s="363"/>
      <c r="F18" s="366"/>
      <c r="G18" s="363" t="s">
        <v>739</v>
      </c>
      <c r="H18" s="363"/>
      <c r="I18" s="363" t="s">
        <v>400</v>
      </c>
    </row>
    <row r="19" customFormat="1" ht="24" customHeight="1" spans="1:9">
      <c r="A19" s="361"/>
      <c r="B19" s="368"/>
      <c r="C19" s="369"/>
      <c r="D19" s="364"/>
      <c r="E19" s="363"/>
      <c r="F19" s="366"/>
      <c r="G19" s="363" t="s">
        <v>740</v>
      </c>
      <c r="H19" s="363"/>
      <c r="I19" s="363" t="s">
        <v>443</v>
      </c>
    </row>
    <row r="20" customFormat="1" ht="37" customHeight="1" spans="1:9">
      <c r="A20" s="361"/>
      <c r="B20" s="369"/>
      <c r="C20" s="361" t="s">
        <v>132</v>
      </c>
      <c r="D20" s="370"/>
      <c r="E20" s="363"/>
      <c r="F20" s="366" t="s">
        <v>132</v>
      </c>
      <c r="G20" s="363" t="s">
        <v>741</v>
      </c>
      <c r="H20" s="363"/>
      <c r="I20" s="363" t="s">
        <v>742</v>
      </c>
    </row>
    <row r="21" customFormat="1" ht="24" customHeight="1" spans="1:9">
      <c r="A21" s="361"/>
      <c r="B21" s="371" t="s">
        <v>324</v>
      </c>
      <c r="C21" s="362" t="s">
        <v>135</v>
      </c>
      <c r="D21" s="364"/>
      <c r="E21" s="372"/>
      <c r="F21" s="366" t="s">
        <v>135</v>
      </c>
      <c r="G21" s="363" t="s">
        <v>743</v>
      </c>
      <c r="H21" s="363"/>
      <c r="I21" s="372" t="s">
        <v>70</v>
      </c>
    </row>
    <row r="22" customFormat="1" ht="24" customHeight="1" spans="1:9">
      <c r="A22" s="361"/>
      <c r="B22" s="371"/>
      <c r="C22" s="362"/>
      <c r="D22" s="364"/>
      <c r="E22" s="372"/>
      <c r="F22" s="366"/>
      <c r="G22" s="363" t="s">
        <v>744</v>
      </c>
      <c r="H22" s="363"/>
      <c r="I22" s="372" t="s">
        <v>70</v>
      </c>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A9:A11"/>
    <mergeCell ref="A12:A22"/>
    <mergeCell ref="B13:B16"/>
    <mergeCell ref="B17:B20"/>
    <mergeCell ref="B21:B22"/>
    <mergeCell ref="C17:C19"/>
    <mergeCell ref="C21:C22"/>
    <mergeCell ref="F17:F19"/>
    <mergeCell ref="F21:F22"/>
    <mergeCell ref="A6:C8"/>
  </mergeCells>
  <pageMargins left="0.7" right="0.7"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9" workbookViewId="0">
      <selection activeCell="B9" sqref="B9:E9"/>
    </sheetView>
  </sheetViews>
  <sheetFormatPr defaultColWidth="9" defaultRowHeight="18.75"/>
  <cols>
    <col min="1" max="1" width="5" style="1" customWidth="1"/>
    <col min="2" max="2" width="9.125" style="1" customWidth="1"/>
    <col min="3" max="3" width="10.5" style="1" customWidth="1"/>
    <col min="4" max="4" width="17.375" style="1" customWidth="1"/>
    <col min="5" max="5" width="8" style="1" customWidth="1"/>
    <col min="6" max="6" width="12.125" style="1" customWidth="1"/>
    <col min="7" max="7" width="15" style="1" customWidth="1"/>
    <col min="8" max="8" width="3.625" style="1" customWidth="1"/>
    <col min="9" max="9" width="14.375" style="1" customWidth="1"/>
    <col min="10" max="16384" width="9" style="1"/>
  </cols>
  <sheetData>
    <row r="1" ht="29" customHeight="1" spans="1:9">
      <c r="A1" s="2" t="s">
        <v>163</v>
      </c>
      <c r="B1" s="2"/>
      <c r="C1" s="2"/>
      <c r="D1" s="2"/>
      <c r="E1" s="2"/>
      <c r="F1" s="2"/>
      <c r="G1" s="2"/>
      <c r="H1" s="2"/>
      <c r="I1" s="2"/>
    </row>
    <row r="2" spans="1:9">
      <c r="A2" s="3" t="s">
        <v>207</v>
      </c>
      <c r="B2" s="3"/>
      <c r="C2" s="3"/>
      <c r="D2" s="3"/>
      <c r="E2" s="3"/>
      <c r="F2" s="3"/>
      <c r="G2" s="3"/>
      <c r="H2" s="3"/>
      <c r="I2" s="3"/>
    </row>
    <row r="3" ht="23" customHeight="1" spans="1:9">
      <c r="A3" s="69" t="s">
        <v>86</v>
      </c>
      <c r="B3" s="69"/>
      <c r="C3" s="69"/>
      <c r="D3" s="70" t="s">
        <v>745</v>
      </c>
      <c r="E3" s="70"/>
      <c r="F3" s="70"/>
      <c r="G3" s="70"/>
      <c r="H3" s="70"/>
      <c r="I3" s="70"/>
    </row>
    <row r="4" ht="23" customHeight="1" spans="1:9">
      <c r="A4" s="69" t="s">
        <v>88</v>
      </c>
      <c r="B4" s="69"/>
      <c r="C4" s="69"/>
      <c r="D4" s="70" t="s">
        <v>209</v>
      </c>
      <c r="E4" s="70"/>
      <c r="F4" s="70" t="s">
        <v>90</v>
      </c>
      <c r="G4" s="70"/>
      <c r="H4" s="70" t="s">
        <v>91</v>
      </c>
      <c r="I4" s="70"/>
    </row>
    <row r="5" ht="24" customHeight="1" spans="1:9">
      <c r="A5" s="69" t="s">
        <v>92</v>
      </c>
      <c r="B5" s="69"/>
      <c r="C5" s="69"/>
      <c r="D5" s="70" t="s">
        <v>244</v>
      </c>
      <c r="E5" s="70"/>
      <c r="F5" s="70" t="s">
        <v>94</v>
      </c>
      <c r="G5" s="70"/>
      <c r="H5" s="71" t="s">
        <v>746</v>
      </c>
      <c r="I5" s="70"/>
    </row>
    <row r="6" ht="22.5" customHeight="1" spans="1:9">
      <c r="A6" s="69" t="s">
        <v>96</v>
      </c>
      <c r="B6" s="69"/>
      <c r="C6" s="69"/>
      <c r="D6" s="70" t="s">
        <v>97</v>
      </c>
      <c r="E6" s="70"/>
      <c r="F6" s="70" t="s">
        <v>98</v>
      </c>
      <c r="G6" s="70"/>
      <c r="H6" s="358" t="s">
        <v>747</v>
      </c>
      <c r="I6" s="360"/>
    </row>
    <row r="7" ht="22.5" customHeight="1" spans="1:9">
      <c r="A7" s="69"/>
      <c r="B7" s="69"/>
      <c r="C7" s="69"/>
      <c r="D7" s="70" t="s">
        <v>211</v>
      </c>
      <c r="E7" s="70"/>
      <c r="F7" s="70" t="s">
        <v>211</v>
      </c>
      <c r="G7" s="70"/>
      <c r="H7" s="358" t="s">
        <v>747</v>
      </c>
      <c r="I7" s="360"/>
    </row>
    <row r="8" ht="25" customHeight="1" spans="1:9">
      <c r="A8" s="69"/>
      <c r="B8" s="72"/>
      <c r="C8" s="72"/>
      <c r="D8" s="73" t="s">
        <v>212</v>
      </c>
      <c r="E8" s="73"/>
      <c r="F8" s="73" t="s">
        <v>213</v>
      </c>
      <c r="G8" s="73"/>
      <c r="H8" s="73"/>
      <c r="I8" s="73"/>
    </row>
    <row r="9" ht="24" customHeight="1" spans="1:9">
      <c r="A9" s="69" t="s">
        <v>104</v>
      </c>
      <c r="B9" s="70" t="s">
        <v>214</v>
      </c>
      <c r="C9" s="70"/>
      <c r="D9" s="70"/>
      <c r="E9" s="70"/>
      <c r="F9" s="70" t="s">
        <v>106</v>
      </c>
      <c r="G9" s="70"/>
      <c r="H9" s="70"/>
      <c r="I9" s="70"/>
    </row>
    <row r="10" ht="57" customHeight="1" spans="1:9">
      <c r="A10" s="69"/>
      <c r="B10" s="74"/>
      <c r="C10" s="74"/>
      <c r="D10" s="74"/>
      <c r="E10" s="74"/>
      <c r="F10" s="75" t="s">
        <v>748</v>
      </c>
      <c r="G10" s="74"/>
      <c r="H10" s="74"/>
      <c r="I10" s="86"/>
    </row>
    <row r="11" ht="27" customHeight="1" spans="1:9">
      <c r="A11" s="69" t="s">
        <v>108</v>
      </c>
      <c r="B11" s="70" t="s">
        <v>25</v>
      </c>
      <c r="C11" s="70" t="s">
        <v>26</v>
      </c>
      <c r="D11" s="70" t="s">
        <v>27</v>
      </c>
      <c r="E11" s="70" t="s">
        <v>28</v>
      </c>
      <c r="F11" s="70" t="s">
        <v>26</v>
      </c>
      <c r="G11" s="70" t="s">
        <v>27</v>
      </c>
      <c r="H11" s="70"/>
      <c r="I11" s="70" t="s">
        <v>28</v>
      </c>
    </row>
    <row r="12" ht="38" customHeight="1" spans="1:9">
      <c r="A12" s="69"/>
      <c r="B12" s="69" t="s">
        <v>111</v>
      </c>
      <c r="C12" s="69" t="s">
        <v>109</v>
      </c>
      <c r="D12" s="76"/>
      <c r="E12" s="77"/>
      <c r="F12" s="69" t="s">
        <v>109</v>
      </c>
      <c r="G12" s="69" t="s">
        <v>749</v>
      </c>
      <c r="H12" s="69"/>
      <c r="I12" s="88">
        <v>1</v>
      </c>
    </row>
    <row r="13" ht="39" customHeight="1" spans="1:9">
      <c r="A13" s="69"/>
      <c r="B13" s="69"/>
      <c r="C13" s="69" t="s">
        <v>114</v>
      </c>
      <c r="D13" s="76"/>
      <c r="E13" s="81"/>
      <c r="F13" s="69" t="s">
        <v>114</v>
      </c>
      <c r="G13" s="69" t="s">
        <v>750</v>
      </c>
      <c r="H13" s="69"/>
      <c r="I13" s="88" t="s">
        <v>286</v>
      </c>
    </row>
    <row r="14" ht="35" customHeight="1" spans="1:9">
      <c r="A14" s="69"/>
      <c r="B14" s="69"/>
      <c r="C14" s="69" t="s">
        <v>119</v>
      </c>
      <c r="D14" s="76"/>
      <c r="E14" s="76"/>
      <c r="F14" s="69" t="s">
        <v>119</v>
      </c>
      <c r="G14" s="69" t="s">
        <v>751</v>
      </c>
      <c r="H14" s="69"/>
      <c r="I14" s="89" t="s">
        <v>752</v>
      </c>
    </row>
    <row r="15" ht="39" customHeight="1" spans="1:9">
      <c r="A15" s="69"/>
      <c r="B15" s="69"/>
      <c r="C15" s="69" t="s">
        <v>122</v>
      </c>
      <c r="D15" s="76"/>
      <c r="E15" s="82"/>
      <c r="F15" s="69" t="s">
        <v>122</v>
      </c>
      <c r="G15" s="69" t="s">
        <v>123</v>
      </c>
      <c r="H15" s="69"/>
      <c r="I15" s="90" t="s">
        <v>753</v>
      </c>
    </row>
    <row r="16" ht="43" customHeight="1" spans="1:9">
      <c r="A16" s="69"/>
      <c r="B16" s="69" t="s">
        <v>125</v>
      </c>
      <c r="C16" s="69" t="s">
        <v>126</v>
      </c>
      <c r="D16" s="76"/>
      <c r="E16" s="69"/>
      <c r="F16" s="72" t="s">
        <v>126</v>
      </c>
      <c r="G16" s="69" t="s">
        <v>754</v>
      </c>
      <c r="H16" s="69"/>
      <c r="I16" s="69" t="s">
        <v>43</v>
      </c>
    </row>
    <row r="17" ht="54" customHeight="1" spans="1:9">
      <c r="A17" s="69"/>
      <c r="B17" s="69"/>
      <c r="C17" s="69" t="s">
        <v>132</v>
      </c>
      <c r="D17" s="76"/>
      <c r="E17" s="69"/>
      <c r="F17" s="72" t="s">
        <v>132</v>
      </c>
      <c r="G17" s="359" t="s">
        <v>755</v>
      </c>
      <c r="H17" s="359"/>
      <c r="I17" s="69" t="s">
        <v>756</v>
      </c>
    </row>
    <row r="18" ht="36" customHeight="1" spans="1:9">
      <c r="A18" s="69"/>
      <c r="B18" s="83" t="s">
        <v>134</v>
      </c>
      <c r="C18" s="69" t="s">
        <v>135</v>
      </c>
      <c r="D18" s="84"/>
      <c r="E18" s="85"/>
      <c r="F18" s="69" t="s">
        <v>135</v>
      </c>
      <c r="G18" s="69" t="s">
        <v>757</v>
      </c>
      <c r="H18" s="69"/>
      <c r="I18" s="90" t="s">
        <v>225</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 right="0.7"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opLeftCell="A7" workbookViewId="0">
      <selection activeCell="G15" sqref="G15:H22"/>
    </sheetView>
  </sheetViews>
  <sheetFormatPr defaultColWidth="9" defaultRowHeight="18.75"/>
  <cols>
    <col min="1" max="1" width="6" style="1" customWidth="1"/>
    <col min="2" max="2" width="9.625" style="1" customWidth="1"/>
    <col min="3" max="3" width="10.375" style="1" customWidth="1"/>
    <col min="4" max="4" width="15.875" style="1" customWidth="1"/>
    <col min="5" max="5" width="7.625" style="1" customWidth="1"/>
    <col min="6" max="6" width="10.125" style="1" customWidth="1"/>
    <col min="7" max="7" width="15.125" style="1" customWidth="1"/>
    <col min="8" max="8" width="4.75" style="1" customWidth="1"/>
    <col min="9" max="9" width="9.5" style="1" customWidth="1"/>
    <col min="10" max="16384" width="9" style="1"/>
  </cols>
  <sheetData>
    <row r="1" ht="29" customHeight="1" spans="1:9">
      <c r="A1" s="2" t="s">
        <v>163</v>
      </c>
      <c r="B1" s="2"/>
      <c r="C1" s="2"/>
      <c r="D1" s="2"/>
      <c r="E1" s="2"/>
      <c r="F1" s="2"/>
      <c r="G1" s="2"/>
      <c r="H1" s="2"/>
      <c r="I1" s="2"/>
    </row>
    <row r="2" ht="13.5" spans="1:9">
      <c r="A2" s="351" t="s">
        <v>138</v>
      </c>
      <c r="B2" s="351"/>
      <c r="C2" s="351"/>
      <c r="D2" s="351"/>
      <c r="E2" s="351"/>
      <c r="F2" s="351"/>
      <c r="G2" s="351"/>
      <c r="H2" s="351"/>
      <c r="I2" s="351"/>
    </row>
    <row r="3" ht="30" customHeight="1" spans="1:9">
      <c r="A3" s="69" t="s">
        <v>86</v>
      </c>
      <c r="B3" s="69"/>
      <c r="C3" s="69"/>
      <c r="D3" s="70" t="s">
        <v>758</v>
      </c>
      <c r="E3" s="70"/>
      <c r="F3" s="70"/>
      <c r="G3" s="70"/>
      <c r="H3" s="70"/>
      <c r="I3" s="70"/>
    </row>
    <row r="4" ht="30" customHeight="1" spans="1:9">
      <c r="A4" s="69" t="s">
        <v>88</v>
      </c>
      <c r="B4" s="69"/>
      <c r="C4" s="69"/>
      <c r="D4" s="70" t="s">
        <v>89</v>
      </c>
      <c r="E4" s="70"/>
      <c r="F4" s="70" t="s">
        <v>90</v>
      </c>
      <c r="G4" s="70"/>
      <c r="H4" s="70" t="s">
        <v>91</v>
      </c>
      <c r="I4" s="70"/>
    </row>
    <row r="5" ht="30" customHeight="1" spans="1:9">
      <c r="A5" s="69" t="s">
        <v>92</v>
      </c>
      <c r="B5" s="69"/>
      <c r="C5" s="69"/>
      <c r="D5" s="70" t="s">
        <v>244</v>
      </c>
      <c r="E5" s="70"/>
      <c r="F5" s="70" t="s">
        <v>94</v>
      </c>
      <c r="G5" s="70"/>
      <c r="H5" s="70" t="s">
        <v>160</v>
      </c>
      <c r="I5" s="70"/>
    </row>
    <row r="6" ht="30" customHeight="1" spans="1:9">
      <c r="A6" s="69" t="s">
        <v>96</v>
      </c>
      <c r="B6" s="69"/>
      <c r="C6" s="69"/>
      <c r="D6" s="69" t="s">
        <v>97</v>
      </c>
      <c r="E6" s="70"/>
      <c r="F6" s="69" t="s">
        <v>98</v>
      </c>
      <c r="G6" s="69"/>
      <c r="H6" s="71" t="s">
        <v>759</v>
      </c>
      <c r="I6" s="70"/>
    </row>
    <row r="7" ht="30" customHeight="1" spans="1:9">
      <c r="A7" s="69"/>
      <c r="B7" s="69"/>
      <c r="C7" s="69"/>
      <c r="D7" s="69" t="s">
        <v>100</v>
      </c>
      <c r="E7" s="70"/>
      <c r="F7" s="70" t="s">
        <v>101</v>
      </c>
      <c r="G7" s="70"/>
      <c r="H7" s="71" t="s">
        <v>759</v>
      </c>
      <c r="I7" s="70"/>
    </row>
    <row r="8" ht="30" customHeight="1" spans="1:9">
      <c r="A8" s="69"/>
      <c r="B8" s="72"/>
      <c r="C8" s="72"/>
      <c r="D8" s="72" t="s">
        <v>156</v>
      </c>
      <c r="E8" s="73"/>
      <c r="F8" s="73" t="s">
        <v>103</v>
      </c>
      <c r="G8" s="73"/>
      <c r="H8" s="73"/>
      <c r="I8" s="73"/>
    </row>
    <row r="9" ht="30" customHeight="1" spans="1:9">
      <c r="A9" s="69" t="s">
        <v>104</v>
      </c>
      <c r="B9" s="70" t="s">
        <v>105</v>
      </c>
      <c r="C9" s="70"/>
      <c r="D9" s="70"/>
      <c r="E9" s="70"/>
      <c r="F9" s="70" t="s">
        <v>106</v>
      </c>
      <c r="G9" s="70"/>
      <c r="H9" s="70"/>
      <c r="I9" s="70"/>
    </row>
    <row r="10" ht="30" customHeight="1" spans="1:9">
      <c r="A10" s="69"/>
      <c r="B10" s="352"/>
      <c r="C10" s="352"/>
      <c r="D10" s="352"/>
      <c r="E10" s="352"/>
      <c r="F10" s="353" t="s">
        <v>760</v>
      </c>
      <c r="G10" s="352"/>
      <c r="H10" s="352"/>
      <c r="I10" s="355"/>
    </row>
    <row r="11" ht="30" customHeight="1" spans="1:9">
      <c r="A11" s="69"/>
      <c r="B11" s="352"/>
      <c r="C11" s="352"/>
      <c r="D11" s="352"/>
      <c r="E11" s="352"/>
      <c r="F11" s="353"/>
      <c r="G11" s="352"/>
      <c r="H11" s="352"/>
      <c r="I11" s="355"/>
    </row>
    <row r="12" ht="30" customHeight="1" spans="1:9">
      <c r="A12" s="69"/>
      <c r="B12" s="352"/>
      <c r="C12" s="352"/>
      <c r="D12" s="352"/>
      <c r="E12" s="352"/>
      <c r="F12" s="353"/>
      <c r="G12" s="352"/>
      <c r="H12" s="352"/>
      <c r="I12" s="355"/>
    </row>
    <row r="13" ht="30" customHeight="1" spans="1:9">
      <c r="A13" s="69"/>
      <c r="B13" s="352"/>
      <c r="C13" s="352"/>
      <c r="D13" s="352"/>
      <c r="E13" s="352"/>
      <c r="F13" s="353"/>
      <c r="G13" s="352"/>
      <c r="H13" s="352"/>
      <c r="I13" s="355"/>
    </row>
    <row r="14" ht="30" customHeight="1" spans="1:9">
      <c r="A14" s="69" t="s">
        <v>108</v>
      </c>
      <c r="B14" s="69" t="s">
        <v>25</v>
      </c>
      <c r="C14" s="69" t="s">
        <v>26</v>
      </c>
      <c r="D14" s="69" t="s">
        <v>27</v>
      </c>
      <c r="E14" s="69" t="s">
        <v>28</v>
      </c>
      <c r="F14" s="69" t="s">
        <v>26</v>
      </c>
      <c r="G14" s="69" t="s">
        <v>27</v>
      </c>
      <c r="H14" s="69"/>
      <c r="I14" s="69" t="s">
        <v>28</v>
      </c>
    </row>
    <row r="15" ht="30" customHeight="1" spans="1:9">
      <c r="A15" s="69"/>
      <c r="B15" s="69" t="s">
        <v>111</v>
      </c>
      <c r="C15" s="69" t="s">
        <v>109</v>
      </c>
      <c r="D15" s="70" t="s">
        <v>112</v>
      </c>
      <c r="E15" s="70"/>
      <c r="F15" s="69" t="s">
        <v>109</v>
      </c>
      <c r="G15" s="69" t="s">
        <v>761</v>
      </c>
      <c r="H15" s="69"/>
      <c r="I15" s="89" t="s">
        <v>762</v>
      </c>
    </row>
    <row r="16" ht="30" customHeight="1" spans="1:9">
      <c r="A16" s="69"/>
      <c r="B16" s="69"/>
      <c r="C16" s="69" t="s">
        <v>114</v>
      </c>
      <c r="D16" s="70" t="s">
        <v>112</v>
      </c>
      <c r="E16" s="70"/>
      <c r="F16" s="69" t="s">
        <v>114</v>
      </c>
      <c r="G16" s="69" t="s">
        <v>763</v>
      </c>
      <c r="H16" s="69"/>
      <c r="I16" s="88" t="s">
        <v>764</v>
      </c>
    </row>
    <row r="17" ht="30" customHeight="1" spans="1:9">
      <c r="A17" s="69"/>
      <c r="B17" s="69"/>
      <c r="C17" s="69" t="s">
        <v>119</v>
      </c>
      <c r="D17" s="70" t="s">
        <v>112</v>
      </c>
      <c r="E17" s="70"/>
      <c r="F17" s="69" t="s">
        <v>119</v>
      </c>
      <c r="G17" s="69" t="s">
        <v>765</v>
      </c>
      <c r="H17" s="69"/>
      <c r="I17" s="89" t="s">
        <v>766</v>
      </c>
    </row>
    <row r="18" ht="30" customHeight="1" spans="1:9">
      <c r="A18" s="69"/>
      <c r="B18" s="69"/>
      <c r="C18" s="69" t="s">
        <v>122</v>
      </c>
      <c r="D18" s="70" t="s">
        <v>112</v>
      </c>
      <c r="E18" s="70"/>
      <c r="F18" s="69" t="s">
        <v>122</v>
      </c>
      <c r="G18" s="69" t="s">
        <v>123</v>
      </c>
      <c r="H18" s="69"/>
      <c r="I18" s="148" t="s">
        <v>175</v>
      </c>
    </row>
    <row r="19" ht="30" customHeight="1" spans="1:9">
      <c r="A19" s="69"/>
      <c r="B19" s="69" t="s">
        <v>125</v>
      </c>
      <c r="C19" s="69" t="s">
        <v>126</v>
      </c>
      <c r="D19" s="70" t="s">
        <v>112</v>
      </c>
      <c r="E19" s="70"/>
      <c r="F19" s="69" t="s">
        <v>126</v>
      </c>
      <c r="G19" s="69" t="s">
        <v>767</v>
      </c>
      <c r="H19" s="69"/>
      <c r="I19" s="69" t="s">
        <v>67</v>
      </c>
    </row>
    <row r="20" ht="30" customHeight="1" spans="1:9">
      <c r="A20" s="69"/>
      <c r="B20" s="69"/>
      <c r="C20" s="69"/>
      <c r="D20" s="70" t="s">
        <v>129</v>
      </c>
      <c r="E20" s="70"/>
      <c r="F20" s="69" t="s">
        <v>130</v>
      </c>
      <c r="G20" s="69" t="s">
        <v>768</v>
      </c>
      <c r="H20" s="69"/>
      <c r="I20" s="69" t="s">
        <v>67</v>
      </c>
    </row>
    <row r="21" ht="30" customHeight="1" spans="1:9">
      <c r="A21" s="69"/>
      <c r="B21" s="69"/>
      <c r="C21" s="69" t="s">
        <v>132</v>
      </c>
      <c r="D21" s="70" t="s">
        <v>112</v>
      </c>
      <c r="E21" s="70"/>
      <c r="F21" s="69" t="s">
        <v>132</v>
      </c>
      <c r="G21" s="69" t="s">
        <v>769</v>
      </c>
      <c r="H21" s="69"/>
      <c r="I21" s="69" t="s">
        <v>128</v>
      </c>
    </row>
    <row r="22" ht="39" customHeight="1" spans="1:9">
      <c r="A22" s="69"/>
      <c r="B22" s="69" t="s">
        <v>134</v>
      </c>
      <c r="C22" s="69" t="s">
        <v>135</v>
      </c>
      <c r="D22" s="70" t="s">
        <v>112</v>
      </c>
      <c r="E22" s="70"/>
      <c r="F22" s="69" t="s">
        <v>135</v>
      </c>
      <c r="G22" s="69" t="s">
        <v>69</v>
      </c>
      <c r="H22" s="69"/>
      <c r="I22" s="148" t="s">
        <v>179</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8"/>
    <mergeCell ref="B19:B21"/>
    <mergeCell ref="C19:C20"/>
    <mergeCell ref="F19:F20"/>
    <mergeCell ref="A6:C8"/>
    <mergeCell ref="B10:E13"/>
    <mergeCell ref="F10:I13"/>
  </mergeCells>
  <pageMargins left="0.7" right="0.7"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opLeftCell="A11" workbookViewId="0">
      <selection activeCell="G15" sqref="G15:H25"/>
    </sheetView>
  </sheetViews>
  <sheetFormatPr defaultColWidth="9" defaultRowHeight="18.75"/>
  <cols>
    <col min="1" max="1" width="6" style="1" customWidth="1"/>
    <col min="2" max="2" width="9.625" style="1" customWidth="1"/>
    <col min="3" max="3" width="10.375" style="1" customWidth="1"/>
    <col min="4" max="4" width="15.875" style="1" customWidth="1"/>
    <col min="5" max="5" width="7.625" style="1" customWidth="1"/>
    <col min="6" max="6" width="10.125" style="1" customWidth="1"/>
    <col min="7" max="7" width="15.125" style="1" customWidth="1"/>
    <col min="8" max="8" width="4.75" style="1" customWidth="1"/>
    <col min="9" max="9" width="13.25" style="1" customWidth="1"/>
    <col min="10" max="16384" width="9" style="1"/>
  </cols>
  <sheetData>
    <row r="1" ht="29" customHeight="1" spans="1:9">
      <c r="A1" s="2" t="s">
        <v>163</v>
      </c>
      <c r="B1" s="2"/>
      <c r="C1" s="2"/>
      <c r="D1" s="2"/>
      <c r="E1" s="2"/>
      <c r="F1" s="2"/>
      <c r="G1" s="2"/>
      <c r="H1" s="2"/>
      <c r="I1" s="2"/>
    </row>
    <row r="2" ht="13.5" spans="1:9">
      <c r="A2" s="351" t="s">
        <v>138</v>
      </c>
      <c r="B2" s="351"/>
      <c r="C2" s="351"/>
      <c r="D2" s="351"/>
      <c r="E2" s="351"/>
      <c r="F2" s="351"/>
      <c r="G2" s="351"/>
      <c r="H2" s="351"/>
      <c r="I2" s="351"/>
    </row>
    <row r="3" ht="30" customHeight="1" spans="1:9">
      <c r="A3" s="69" t="s">
        <v>86</v>
      </c>
      <c r="B3" s="69"/>
      <c r="C3" s="69"/>
      <c r="D3" s="70" t="s">
        <v>770</v>
      </c>
      <c r="E3" s="70"/>
      <c r="F3" s="70"/>
      <c r="G3" s="70"/>
      <c r="H3" s="70"/>
      <c r="I3" s="70"/>
    </row>
    <row r="4" ht="30" customHeight="1" spans="1:9">
      <c r="A4" s="69" t="s">
        <v>88</v>
      </c>
      <c r="B4" s="69"/>
      <c r="C4" s="69"/>
      <c r="D4" s="70" t="s">
        <v>89</v>
      </c>
      <c r="E4" s="70"/>
      <c r="F4" s="70" t="s">
        <v>90</v>
      </c>
      <c r="G4" s="70"/>
      <c r="H4" s="70" t="s">
        <v>91</v>
      </c>
      <c r="I4" s="70"/>
    </row>
    <row r="5" ht="30" customHeight="1" spans="1:9">
      <c r="A5" s="69" t="s">
        <v>92</v>
      </c>
      <c r="B5" s="69"/>
      <c r="C5" s="69"/>
      <c r="D5" s="70" t="s">
        <v>244</v>
      </c>
      <c r="E5" s="70"/>
      <c r="F5" s="70" t="s">
        <v>94</v>
      </c>
      <c r="G5" s="70"/>
      <c r="H5" s="70" t="s">
        <v>160</v>
      </c>
      <c r="I5" s="70"/>
    </row>
    <row r="6" ht="30" customHeight="1" spans="1:9">
      <c r="A6" s="69" t="s">
        <v>96</v>
      </c>
      <c r="B6" s="69"/>
      <c r="C6" s="69"/>
      <c r="D6" s="69" t="s">
        <v>97</v>
      </c>
      <c r="E6" s="70"/>
      <c r="F6" s="69" t="s">
        <v>98</v>
      </c>
      <c r="G6" s="69"/>
      <c r="H6" s="71" t="s">
        <v>771</v>
      </c>
      <c r="I6" s="70"/>
    </row>
    <row r="7" ht="30" customHeight="1" spans="1:9">
      <c r="A7" s="69"/>
      <c r="B7" s="69"/>
      <c r="C7" s="69"/>
      <c r="D7" s="69" t="s">
        <v>100</v>
      </c>
      <c r="E7" s="70"/>
      <c r="F7" s="70" t="s">
        <v>101</v>
      </c>
      <c r="G7" s="70"/>
      <c r="H7" s="71" t="s">
        <v>771</v>
      </c>
      <c r="I7" s="70"/>
    </row>
    <row r="8" ht="30" customHeight="1" spans="1:9">
      <c r="A8" s="69"/>
      <c r="B8" s="72"/>
      <c r="C8" s="72"/>
      <c r="D8" s="72" t="s">
        <v>156</v>
      </c>
      <c r="E8" s="73"/>
      <c r="F8" s="73" t="s">
        <v>103</v>
      </c>
      <c r="G8" s="73"/>
      <c r="H8" s="73"/>
      <c r="I8" s="73"/>
    </row>
    <row r="9" ht="30" customHeight="1" spans="1:9">
      <c r="A9" s="69" t="s">
        <v>104</v>
      </c>
      <c r="B9" s="70" t="s">
        <v>105</v>
      </c>
      <c r="C9" s="70"/>
      <c r="D9" s="70"/>
      <c r="E9" s="70"/>
      <c r="F9" s="70" t="s">
        <v>106</v>
      </c>
      <c r="G9" s="70"/>
      <c r="H9" s="70"/>
      <c r="I9" s="70"/>
    </row>
    <row r="10" ht="30" customHeight="1" spans="1:9">
      <c r="A10" s="69"/>
      <c r="B10" s="352"/>
      <c r="C10" s="352"/>
      <c r="D10" s="352"/>
      <c r="E10" s="352"/>
      <c r="F10" s="353" t="s">
        <v>772</v>
      </c>
      <c r="G10" s="352"/>
      <c r="H10" s="352"/>
      <c r="I10" s="355"/>
    </row>
    <row r="11" ht="30" customHeight="1" spans="1:9">
      <c r="A11" s="69"/>
      <c r="B11" s="352"/>
      <c r="C11" s="352"/>
      <c r="D11" s="352"/>
      <c r="E11" s="352"/>
      <c r="F11" s="353"/>
      <c r="G11" s="352"/>
      <c r="H11" s="352"/>
      <c r="I11" s="355"/>
    </row>
    <row r="12" ht="30" customHeight="1" spans="1:9">
      <c r="A12" s="69"/>
      <c r="B12" s="352"/>
      <c r="C12" s="352"/>
      <c r="D12" s="352"/>
      <c r="E12" s="352"/>
      <c r="F12" s="353"/>
      <c r="G12" s="352"/>
      <c r="H12" s="352"/>
      <c r="I12" s="355"/>
    </row>
    <row r="13" ht="30" customHeight="1" spans="1:9">
      <c r="A13" s="69"/>
      <c r="B13" s="352"/>
      <c r="C13" s="352"/>
      <c r="D13" s="352"/>
      <c r="E13" s="352"/>
      <c r="F13" s="353"/>
      <c r="G13" s="352"/>
      <c r="H13" s="352"/>
      <c r="I13" s="355"/>
    </row>
    <row r="14" ht="30" customHeight="1" spans="1:9">
      <c r="A14" s="69" t="s">
        <v>108</v>
      </c>
      <c r="B14" s="69" t="s">
        <v>25</v>
      </c>
      <c r="C14" s="69" t="s">
        <v>26</v>
      </c>
      <c r="D14" s="69" t="s">
        <v>27</v>
      </c>
      <c r="E14" s="69" t="s">
        <v>28</v>
      </c>
      <c r="F14" s="69" t="s">
        <v>26</v>
      </c>
      <c r="G14" s="69" t="s">
        <v>27</v>
      </c>
      <c r="H14" s="69"/>
      <c r="I14" s="69" t="s">
        <v>28</v>
      </c>
    </row>
    <row r="15" ht="30" customHeight="1" spans="1:9">
      <c r="A15" s="69"/>
      <c r="B15" s="69" t="s">
        <v>111</v>
      </c>
      <c r="C15" s="69" t="s">
        <v>109</v>
      </c>
      <c r="D15" s="70" t="s">
        <v>112</v>
      </c>
      <c r="E15" s="70"/>
      <c r="F15" s="72" t="s">
        <v>109</v>
      </c>
      <c r="G15" s="69" t="s">
        <v>773</v>
      </c>
      <c r="H15" s="69"/>
      <c r="I15" s="356" t="s">
        <v>774</v>
      </c>
    </row>
    <row r="16" ht="30" customHeight="1" spans="1:9">
      <c r="A16" s="69"/>
      <c r="B16" s="69"/>
      <c r="C16" s="69"/>
      <c r="D16" s="70"/>
      <c r="E16" s="70"/>
      <c r="F16" s="354"/>
      <c r="G16" s="79" t="s">
        <v>775</v>
      </c>
      <c r="H16" s="80"/>
      <c r="I16" s="356" t="s">
        <v>776</v>
      </c>
    </row>
    <row r="17" ht="30" customHeight="1" spans="1:9">
      <c r="A17" s="69"/>
      <c r="B17" s="69"/>
      <c r="C17" s="69"/>
      <c r="D17" s="70"/>
      <c r="E17" s="70"/>
      <c r="F17" s="72" t="s">
        <v>114</v>
      </c>
      <c r="G17" s="79" t="s">
        <v>777</v>
      </c>
      <c r="H17" s="80"/>
      <c r="I17" s="356" t="s">
        <v>255</v>
      </c>
    </row>
    <row r="18" ht="30" customHeight="1" spans="1:9">
      <c r="A18" s="69"/>
      <c r="B18" s="69"/>
      <c r="C18" s="69" t="s">
        <v>114</v>
      </c>
      <c r="D18" s="70" t="s">
        <v>112</v>
      </c>
      <c r="E18" s="70"/>
      <c r="F18" s="78"/>
      <c r="G18" s="69" t="s">
        <v>778</v>
      </c>
      <c r="H18" s="69"/>
      <c r="I18" s="357" t="s">
        <v>779</v>
      </c>
    </row>
    <row r="19" ht="30" customHeight="1" spans="1:9">
      <c r="A19" s="69"/>
      <c r="B19" s="69"/>
      <c r="C19" s="69"/>
      <c r="D19" s="70"/>
      <c r="E19" s="70"/>
      <c r="F19" s="354" t="s">
        <v>119</v>
      </c>
      <c r="G19" s="79" t="s">
        <v>780</v>
      </c>
      <c r="H19" s="80"/>
      <c r="I19" s="357" t="s">
        <v>59</v>
      </c>
    </row>
    <row r="20" ht="30" customHeight="1" spans="1:9">
      <c r="A20" s="69"/>
      <c r="B20" s="69"/>
      <c r="C20" s="69" t="s">
        <v>119</v>
      </c>
      <c r="D20" s="70" t="s">
        <v>112</v>
      </c>
      <c r="E20" s="70"/>
      <c r="F20" s="78"/>
      <c r="G20" s="69" t="s">
        <v>781</v>
      </c>
      <c r="H20" s="69"/>
      <c r="I20" s="69" t="s">
        <v>59</v>
      </c>
    </row>
    <row r="21" ht="30" customHeight="1" spans="1:9">
      <c r="A21" s="69"/>
      <c r="B21" s="69"/>
      <c r="C21" s="69" t="s">
        <v>122</v>
      </c>
      <c r="D21" s="70" t="s">
        <v>112</v>
      </c>
      <c r="E21" s="70"/>
      <c r="F21" s="69" t="s">
        <v>122</v>
      </c>
      <c r="G21" s="69" t="s">
        <v>123</v>
      </c>
      <c r="H21" s="69"/>
      <c r="I21" s="148" t="s">
        <v>175</v>
      </c>
    </row>
    <row r="22" ht="30" customHeight="1" spans="1:9">
      <c r="A22" s="69"/>
      <c r="B22" s="69" t="s">
        <v>125</v>
      </c>
      <c r="C22" s="69" t="s">
        <v>126</v>
      </c>
      <c r="D22" s="70" t="s">
        <v>112</v>
      </c>
      <c r="E22" s="70"/>
      <c r="F22" s="69" t="s">
        <v>126</v>
      </c>
      <c r="G22" s="69" t="s">
        <v>767</v>
      </c>
      <c r="H22" s="69"/>
      <c r="I22" s="69" t="s">
        <v>67</v>
      </c>
    </row>
    <row r="23" ht="30" customHeight="1" spans="1:9">
      <c r="A23" s="69"/>
      <c r="B23" s="69"/>
      <c r="C23" s="69"/>
      <c r="D23" s="70" t="s">
        <v>129</v>
      </c>
      <c r="E23" s="70"/>
      <c r="F23" s="69" t="s">
        <v>130</v>
      </c>
      <c r="G23" s="69" t="s">
        <v>782</v>
      </c>
      <c r="H23" s="69"/>
      <c r="I23" s="69" t="s">
        <v>400</v>
      </c>
    </row>
    <row r="24" ht="30" customHeight="1" spans="1:9">
      <c r="A24" s="69"/>
      <c r="B24" s="69"/>
      <c r="C24" s="69" t="s">
        <v>132</v>
      </c>
      <c r="D24" s="70" t="s">
        <v>112</v>
      </c>
      <c r="E24" s="70"/>
      <c r="F24" s="69" t="s">
        <v>132</v>
      </c>
      <c r="G24" s="69" t="s">
        <v>783</v>
      </c>
      <c r="H24" s="69"/>
      <c r="I24" s="69" t="s">
        <v>128</v>
      </c>
    </row>
    <row r="25" ht="39" customHeight="1" spans="1:9">
      <c r="A25" s="69"/>
      <c r="B25" s="69" t="s">
        <v>134</v>
      </c>
      <c r="C25" s="69" t="s">
        <v>135</v>
      </c>
      <c r="D25" s="70" t="s">
        <v>112</v>
      </c>
      <c r="E25" s="70"/>
      <c r="F25" s="69" t="s">
        <v>135</v>
      </c>
      <c r="G25" s="69" t="s">
        <v>69</v>
      </c>
      <c r="H25" s="69"/>
      <c r="I25" s="148" t="s">
        <v>179</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A9:A13"/>
    <mergeCell ref="A14:A25"/>
    <mergeCell ref="B15:B21"/>
    <mergeCell ref="B22:B24"/>
    <mergeCell ref="C22:C23"/>
    <mergeCell ref="F15:F16"/>
    <mergeCell ref="F17:F18"/>
    <mergeCell ref="F19:F20"/>
    <mergeCell ref="F22:F23"/>
    <mergeCell ref="A6:C8"/>
    <mergeCell ref="B10:E13"/>
    <mergeCell ref="F10:I13"/>
  </mergeCells>
  <pageMargins left="0.7" right="0.7"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topLeftCell="A10" workbookViewId="0">
      <selection activeCell="G15" sqref="G15:H38"/>
    </sheetView>
  </sheetViews>
  <sheetFormatPr defaultColWidth="9" defaultRowHeight="18.75"/>
  <cols>
    <col min="1" max="1" width="8" style="328" customWidth="1"/>
    <col min="2" max="2" width="14.125" style="328" customWidth="1"/>
    <col min="3" max="3" width="14.5" style="328" customWidth="1"/>
    <col min="4" max="4" width="25" style="328" customWidth="1"/>
    <col min="5" max="5" width="18.5" style="328" customWidth="1"/>
    <col min="6" max="6" width="15.75" style="328" customWidth="1"/>
    <col min="7" max="7" width="16.375" style="328" customWidth="1"/>
    <col min="8" max="8" width="11.75" style="328" customWidth="1"/>
    <col min="9" max="9" width="23.125" style="328" customWidth="1"/>
    <col min="10" max="16384" width="9" style="328"/>
  </cols>
  <sheetData>
    <row r="1" s="328" customFormat="1" ht="29" customHeight="1" spans="1:9">
      <c r="A1" s="135" t="s">
        <v>163</v>
      </c>
      <c r="B1" s="135"/>
      <c r="C1" s="135"/>
      <c r="D1" s="135"/>
      <c r="E1" s="135"/>
      <c r="F1" s="135"/>
      <c r="G1" s="135"/>
      <c r="H1" s="135"/>
      <c r="I1" s="135"/>
    </row>
    <row r="2" s="328" customFormat="1" spans="1:9">
      <c r="A2" s="136" t="s">
        <v>2</v>
      </c>
      <c r="B2" s="136"/>
      <c r="C2" s="136"/>
      <c r="D2" s="136"/>
      <c r="E2" s="136"/>
      <c r="F2" s="136"/>
      <c r="G2" s="136"/>
      <c r="H2" s="136"/>
      <c r="I2" s="136"/>
    </row>
    <row r="3" s="328" customFormat="1" ht="30" customHeight="1" spans="1:9">
      <c r="A3" s="304" t="s">
        <v>86</v>
      </c>
      <c r="B3" s="304"/>
      <c r="C3" s="304"/>
      <c r="D3" s="297" t="s">
        <v>784</v>
      </c>
      <c r="E3" s="297"/>
      <c r="F3" s="297"/>
      <c r="G3" s="297"/>
      <c r="H3" s="297"/>
      <c r="I3" s="297"/>
    </row>
    <row r="4" s="328" customFormat="1" ht="45" customHeight="1" spans="1:9">
      <c r="A4" s="304" t="s">
        <v>88</v>
      </c>
      <c r="B4" s="304"/>
      <c r="C4" s="304"/>
      <c r="D4" s="297" t="s">
        <v>209</v>
      </c>
      <c r="E4" s="297"/>
      <c r="F4" s="297" t="s">
        <v>90</v>
      </c>
      <c r="G4" s="297"/>
      <c r="H4" s="297" t="s">
        <v>272</v>
      </c>
      <c r="I4" s="297"/>
    </row>
    <row r="5" s="328" customFormat="1" ht="29" customHeight="1" spans="1:9">
      <c r="A5" s="304" t="s">
        <v>92</v>
      </c>
      <c r="B5" s="304"/>
      <c r="C5" s="304"/>
      <c r="D5" s="297" t="s">
        <v>244</v>
      </c>
      <c r="E5" s="297"/>
      <c r="F5" s="297" t="s">
        <v>94</v>
      </c>
      <c r="G5" s="297"/>
      <c r="H5" s="297" t="s">
        <v>160</v>
      </c>
      <c r="I5" s="297"/>
    </row>
    <row r="6" s="328" customFormat="1" ht="22.5" customHeight="1" spans="1:9">
      <c r="A6" s="304" t="s">
        <v>96</v>
      </c>
      <c r="B6" s="304"/>
      <c r="C6" s="304"/>
      <c r="D6" s="297" t="s">
        <v>97</v>
      </c>
      <c r="E6" s="297"/>
      <c r="F6" s="297" t="s">
        <v>98</v>
      </c>
      <c r="G6" s="297"/>
      <c r="H6" s="297">
        <v>5</v>
      </c>
      <c r="I6" s="297"/>
    </row>
    <row r="7" s="328" customFormat="1" ht="22.5" customHeight="1" spans="1:9">
      <c r="A7" s="304"/>
      <c r="B7" s="304"/>
      <c r="C7" s="304"/>
      <c r="D7" s="297" t="s">
        <v>101</v>
      </c>
      <c r="E7" s="297"/>
      <c r="F7" s="297" t="s">
        <v>101</v>
      </c>
      <c r="G7" s="297"/>
      <c r="H7" s="297">
        <v>5</v>
      </c>
      <c r="I7" s="297"/>
    </row>
    <row r="8" s="328" customFormat="1" ht="15" customHeight="1" spans="1:9">
      <c r="A8" s="304"/>
      <c r="B8" s="291"/>
      <c r="C8" s="291"/>
      <c r="D8" s="329" t="s">
        <v>103</v>
      </c>
      <c r="E8" s="329"/>
      <c r="F8" s="329" t="s">
        <v>103</v>
      </c>
      <c r="G8" s="329"/>
      <c r="H8" s="329"/>
      <c r="I8" s="329"/>
    </row>
    <row r="9" s="328" customFormat="1" ht="15" customHeight="1" spans="1:9">
      <c r="A9" s="304" t="s">
        <v>104</v>
      </c>
      <c r="B9" s="297" t="s">
        <v>274</v>
      </c>
      <c r="C9" s="297"/>
      <c r="D9" s="297"/>
      <c r="E9" s="297"/>
      <c r="F9" s="297" t="s">
        <v>106</v>
      </c>
      <c r="G9" s="297"/>
      <c r="H9" s="297"/>
      <c r="I9" s="297"/>
    </row>
    <row r="10" s="328" customFormat="1" ht="41" customHeight="1" spans="1:9">
      <c r="A10" s="304"/>
      <c r="B10" s="330" t="s">
        <v>276</v>
      </c>
      <c r="C10" s="330"/>
      <c r="D10" s="330"/>
      <c r="E10" s="330"/>
      <c r="F10" s="338" t="s">
        <v>785</v>
      </c>
      <c r="G10" s="348"/>
      <c r="H10" s="348"/>
      <c r="I10" s="339"/>
    </row>
    <row r="11" s="328" customFormat="1" ht="15" customHeight="1" spans="1:9">
      <c r="A11" s="304"/>
      <c r="B11" s="330" t="s">
        <v>278</v>
      </c>
      <c r="C11" s="330"/>
      <c r="D11" s="330"/>
      <c r="E11" s="330"/>
      <c r="F11" s="338"/>
      <c r="G11" s="348"/>
      <c r="H11" s="348"/>
      <c r="I11" s="339"/>
    </row>
    <row r="12" s="328" customFormat="1" ht="15" customHeight="1" spans="1:9">
      <c r="A12" s="304"/>
      <c r="B12" s="330" t="s">
        <v>280</v>
      </c>
      <c r="C12" s="330"/>
      <c r="D12" s="330"/>
      <c r="E12" s="330"/>
      <c r="F12" s="338"/>
      <c r="G12" s="348"/>
      <c r="H12" s="348"/>
      <c r="I12" s="339"/>
    </row>
    <row r="13" s="328" customFormat="1" ht="15" customHeight="1" spans="1:9">
      <c r="A13" s="304"/>
      <c r="B13" s="333"/>
      <c r="C13" s="333"/>
      <c r="D13" s="333"/>
      <c r="E13" s="333"/>
      <c r="F13" s="338"/>
      <c r="G13" s="348"/>
      <c r="H13" s="348"/>
      <c r="I13" s="339"/>
    </row>
    <row r="14" s="328" customFormat="1" ht="27" customHeight="1" spans="1:9">
      <c r="A14" s="304" t="s">
        <v>108</v>
      </c>
      <c r="B14" s="297" t="s">
        <v>25</v>
      </c>
      <c r="C14" s="297" t="s">
        <v>26</v>
      </c>
      <c r="D14" s="297" t="s">
        <v>27</v>
      </c>
      <c r="E14" s="297" t="s">
        <v>28</v>
      </c>
      <c r="F14" s="297" t="s">
        <v>26</v>
      </c>
      <c r="G14" s="297" t="s">
        <v>27</v>
      </c>
      <c r="H14" s="297"/>
      <c r="I14" s="297" t="s">
        <v>28</v>
      </c>
    </row>
    <row r="15" s="328" customFormat="1" ht="15" customHeight="1" spans="1:9">
      <c r="A15" s="304"/>
      <c r="B15" s="297" t="s">
        <v>111</v>
      </c>
      <c r="C15" s="304" t="s">
        <v>109</v>
      </c>
      <c r="D15" s="291"/>
      <c r="E15" s="291"/>
      <c r="F15" s="304" t="s">
        <v>109</v>
      </c>
      <c r="G15" s="349" t="s">
        <v>786</v>
      </c>
      <c r="H15" s="349"/>
      <c r="I15" s="304" t="s">
        <v>787</v>
      </c>
    </row>
    <row r="16" s="328" customFormat="1" ht="15" customHeight="1" spans="1:9">
      <c r="A16" s="304"/>
      <c r="B16" s="297"/>
      <c r="C16" s="304"/>
      <c r="D16" s="337"/>
      <c r="E16" s="337"/>
      <c r="F16" s="304"/>
      <c r="G16" s="349"/>
      <c r="H16" s="349"/>
      <c r="I16" s="304"/>
    </row>
    <row r="17" s="328" customFormat="1" ht="35" customHeight="1" spans="1:9">
      <c r="A17" s="304"/>
      <c r="B17" s="297"/>
      <c r="C17" s="304"/>
      <c r="D17" s="340"/>
      <c r="E17" s="340"/>
      <c r="F17" s="304"/>
      <c r="G17" s="304" t="s">
        <v>788</v>
      </c>
      <c r="H17" s="304"/>
      <c r="I17" s="350" t="s">
        <v>789</v>
      </c>
    </row>
    <row r="18" s="328" customFormat="1" ht="15" customHeight="1" spans="1:9">
      <c r="A18" s="304"/>
      <c r="B18" s="297"/>
      <c r="C18" s="304" t="s">
        <v>114</v>
      </c>
      <c r="D18" s="291"/>
      <c r="E18" s="291"/>
      <c r="F18" s="304" t="s">
        <v>114</v>
      </c>
      <c r="G18" s="335" t="s">
        <v>790</v>
      </c>
      <c r="H18" s="336"/>
      <c r="I18" s="347">
        <v>1</v>
      </c>
    </row>
    <row r="19" s="328" customFormat="1" ht="15" customHeight="1" spans="1:9">
      <c r="A19" s="304"/>
      <c r="B19" s="297"/>
      <c r="C19" s="304"/>
      <c r="D19" s="337"/>
      <c r="E19" s="337"/>
      <c r="F19" s="304"/>
      <c r="G19" s="338"/>
      <c r="H19" s="339"/>
      <c r="I19" s="337"/>
    </row>
    <row r="20" s="328" customFormat="1" ht="15" customHeight="1" spans="1:9">
      <c r="A20" s="304"/>
      <c r="B20" s="297"/>
      <c r="C20" s="304"/>
      <c r="D20" s="340"/>
      <c r="E20" s="340"/>
      <c r="F20" s="304"/>
      <c r="G20" s="341"/>
      <c r="H20" s="342"/>
      <c r="I20" s="340"/>
    </row>
    <row r="21" s="328" customFormat="1" ht="15" customHeight="1" spans="1:9">
      <c r="A21" s="304"/>
      <c r="B21" s="297"/>
      <c r="C21" s="304" t="s">
        <v>119</v>
      </c>
      <c r="D21" s="291"/>
      <c r="E21" s="291"/>
      <c r="F21" s="304" t="s">
        <v>119</v>
      </c>
      <c r="G21" s="335" t="s">
        <v>791</v>
      </c>
      <c r="H21" s="336"/>
      <c r="I21" s="291" t="s">
        <v>59</v>
      </c>
    </row>
    <row r="22" s="328" customFormat="1" ht="15" customHeight="1" spans="1:9">
      <c r="A22" s="304"/>
      <c r="B22" s="297"/>
      <c r="C22" s="304"/>
      <c r="D22" s="337"/>
      <c r="E22" s="337"/>
      <c r="F22" s="304"/>
      <c r="G22" s="338"/>
      <c r="H22" s="339"/>
      <c r="I22" s="337"/>
    </row>
    <row r="23" s="328" customFormat="1" ht="15" customHeight="1" spans="1:9">
      <c r="A23" s="304"/>
      <c r="B23" s="297"/>
      <c r="C23" s="304"/>
      <c r="D23" s="340"/>
      <c r="E23" s="340"/>
      <c r="F23" s="304"/>
      <c r="G23" s="341"/>
      <c r="H23" s="342"/>
      <c r="I23" s="340"/>
    </row>
    <row r="24" s="328" customFormat="1" ht="15" customHeight="1" spans="1:9">
      <c r="A24" s="304"/>
      <c r="B24" s="297"/>
      <c r="C24" s="304" t="s">
        <v>122</v>
      </c>
      <c r="D24" s="291"/>
      <c r="E24" s="291"/>
      <c r="F24" s="304" t="s">
        <v>122</v>
      </c>
      <c r="G24" s="335" t="s">
        <v>187</v>
      </c>
      <c r="H24" s="336"/>
      <c r="I24" s="291" t="s">
        <v>792</v>
      </c>
    </row>
    <row r="25" s="328" customFormat="1" ht="15" customHeight="1" spans="1:9">
      <c r="A25" s="304"/>
      <c r="B25" s="297"/>
      <c r="C25" s="304"/>
      <c r="D25" s="337"/>
      <c r="E25" s="337"/>
      <c r="F25" s="304"/>
      <c r="G25" s="338"/>
      <c r="H25" s="339"/>
      <c r="I25" s="337"/>
    </row>
    <row r="26" s="328" customFormat="1" ht="15" customHeight="1" spans="1:9">
      <c r="A26" s="304"/>
      <c r="B26" s="297"/>
      <c r="C26" s="304"/>
      <c r="D26" s="340"/>
      <c r="E26" s="340"/>
      <c r="F26" s="304"/>
      <c r="G26" s="341"/>
      <c r="H26" s="342"/>
      <c r="I26" s="340"/>
    </row>
    <row r="27" s="328" customFormat="1" ht="15" customHeight="1" spans="1:9">
      <c r="A27" s="304"/>
      <c r="B27" s="297" t="s">
        <v>262</v>
      </c>
      <c r="C27" s="304" t="s">
        <v>263</v>
      </c>
      <c r="D27" s="291"/>
      <c r="E27" s="291"/>
      <c r="F27" s="291" t="s">
        <v>263</v>
      </c>
      <c r="G27" s="335" t="s">
        <v>793</v>
      </c>
      <c r="H27" s="336"/>
      <c r="I27" s="291" t="s">
        <v>265</v>
      </c>
    </row>
    <row r="28" s="328" customFormat="1" ht="15" customHeight="1" spans="1:9">
      <c r="A28" s="304"/>
      <c r="B28" s="297"/>
      <c r="C28" s="304"/>
      <c r="D28" s="337"/>
      <c r="E28" s="337"/>
      <c r="F28" s="337"/>
      <c r="G28" s="338"/>
      <c r="H28" s="339"/>
      <c r="I28" s="337"/>
    </row>
    <row r="29" s="328" customFormat="1" ht="15" customHeight="1" spans="1:9">
      <c r="A29" s="304"/>
      <c r="B29" s="297"/>
      <c r="C29" s="304"/>
      <c r="D29" s="340"/>
      <c r="E29" s="340"/>
      <c r="F29" s="340"/>
      <c r="G29" s="341"/>
      <c r="H29" s="342"/>
      <c r="I29" s="340"/>
    </row>
    <row r="30" s="328" customFormat="1" ht="15" customHeight="1" spans="1:9">
      <c r="A30" s="304"/>
      <c r="B30" s="297"/>
      <c r="C30" s="304" t="s">
        <v>126</v>
      </c>
      <c r="D30" s="291"/>
      <c r="E30" s="291"/>
      <c r="F30" s="291" t="s">
        <v>126</v>
      </c>
      <c r="G30" s="335" t="s">
        <v>794</v>
      </c>
      <c r="H30" s="336"/>
      <c r="I30" s="291" t="s">
        <v>795</v>
      </c>
    </row>
    <row r="31" s="328" customFormat="1" ht="15" customHeight="1" spans="1:9">
      <c r="A31" s="304"/>
      <c r="B31" s="297"/>
      <c r="C31" s="304"/>
      <c r="D31" s="337"/>
      <c r="E31" s="337"/>
      <c r="F31" s="337"/>
      <c r="G31" s="338"/>
      <c r="H31" s="339"/>
      <c r="I31" s="337"/>
    </row>
    <row r="32" s="328" customFormat="1" ht="15" customHeight="1" spans="1:9">
      <c r="A32" s="304"/>
      <c r="B32" s="297"/>
      <c r="C32" s="304"/>
      <c r="D32" s="340"/>
      <c r="E32" s="340"/>
      <c r="F32" s="340"/>
      <c r="G32" s="341"/>
      <c r="H32" s="342"/>
      <c r="I32" s="340"/>
    </row>
    <row r="33" s="328" customFormat="1" ht="15" customHeight="1" spans="1:9">
      <c r="A33" s="304"/>
      <c r="B33" s="297"/>
      <c r="C33" s="304" t="s">
        <v>132</v>
      </c>
      <c r="D33" s="291"/>
      <c r="E33" s="291"/>
      <c r="F33" s="291" t="s">
        <v>132</v>
      </c>
      <c r="G33" s="335" t="s">
        <v>796</v>
      </c>
      <c r="H33" s="336"/>
      <c r="I33" s="291" t="s">
        <v>797</v>
      </c>
    </row>
    <row r="34" s="328" customFormat="1" ht="15" customHeight="1" spans="1:9">
      <c r="A34" s="304"/>
      <c r="B34" s="297"/>
      <c r="C34" s="304"/>
      <c r="D34" s="337"/>
      <c r="E34" s="337"/>
      <c r="F34" s="337"/>
      <c r="G34" s="338"/>
      <c r="H34" s="339"/>
      <c r="I34" s="337"/>
    </row>
    <row r="35" s="328" customFormat="1" ht="24" customHeight="1" spans="1:9">
      <c r="A35" s="304"/>
      <c r="B35" s="297"/>
      <c r="C35" s="304"/>
      <c r="D35" s="340"/>
      <c r="E35" s="340"/>
      <c r="F35" s="340"/>
      <c r="G35" s="341"/>
      <c r="H35" s="342"/>
      <c r="I35" s="340"/>
    </row>
    <row r="36" s="328" customFormat="1" ht="15" customHeight="1" spans="1:9">
      <c r="A36" s="304"/>
      <c r="B36" s="349" t="s">
        <v>134</v>
      </c>
      <c r="C36" s="297" t="s">
        <v>135</v>
      </c>
      <c r="D36" s="291"/>
      <c r="E36" s="291"/>
      <c r="F36" s="297" t="s">
        <v>135</v>
      </c>
      <c r="G36" s="335" t="s">
        <v>69</v>
      </c>
      <c r="H36" s="336"/>
      <c r="I36" s="291" t="s">
        <v>798</v>
      </c>
    </row>
    <row r="37" s="328" customFormat="1" ht="15" customHeight="1" spans="1:9">
      <c r="A37" s="304"/>
      <c r="B37" s="349"/>
      <c r="C37" s="297"/>
      <c r="D37" s="337"/>
      <c r="E37" s="337"/>
      <c r="F37" s="297"/>
      <c r="G37" s="338"/>
      <c r="H37" s="339"/>
      <c r="I37" s="337"/>
    </row>
    <row r="38" s="328" customFormat="1" ht="15" customHeight="1" spans="1:9">
      <c r="A38" s="304"/>
      <c r="B38" s="349"/>
      <c r="C38" s="297"/>
      <c r="D38" s="340"/>
      <c r="E38" s="340"/>
      <c r="F38" s="297"/>
      <c r="G38" s="341"/>
      <c r="H38" s="342"/>
      <c r="I38" s="340"/>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B13:E13"/>
    <mergeCell ref="G14:H14"/>
    <mergeCell ref="G17:H17"/>
    <mergeCell ref="A9:A13"/>
    <mergeCell ref="A14:A38"/>
    <mergeCell ref="B15:B26"/>
    <mergeCell ref="B27:B35"/>
    <mergeCell ref="B36:B38"/>
    <mergeCell ref="C15:C17"/>
    <mergeCell ref="C18:C20"/>
    <mergeCell ref="C21:C23"/>
    <mergeCell ref="C24:C26"/>
    <mergeCell ref="C27:C29"/>
    <mergeCell ref="C30:C32"/>
    <mergeCell ref="C33:C35"/>
    <mergeCell ref="C36:C38"/>
    <mergeCell ref="D15:D17"/>
    <mergeCell ref="D18:D20"/>
    <mergeCell ref="D21:D23"/>
    <mergeCell ref="D24:D26"/>
    <mergeCell ref="D27:D29"/>
    <mergeCell ref="D30:D32"/>
    <mergeCell ref="D33:D35"/>
    <mergeCell ref="D36:D38"/>
    <mergeCell ref="E15:E17"/>
    <mergeCell ref="E18:E20"/>
    <mergeCell ref="E21:E23"/>
    <mergeCell ref="E24:E26"/>
    <mergeCell ref="E27:E29"/>
    <mergeCell ref="E30:E32"/>
    <mergeCell ref="E33:E35"/>
    <mergeCell ref="E36:E38"/>
    <mergeCell ref="F15:F17"/>
    <mergeCell ref="F18:F20"/>
    <mergeCell ref="F21:F23"/>
    <mergeCell ref="F24:F26"/>
    <mergeCell ref="F27:F29"/>
    <mergeCell ref="F30:F32"/>
    <mergeCell ref="F33:F35"/>
    <mergeCell ref="F36:F38"/>
    <mergeCell ref="I15:I16"/>
    <mergeCell ref="I18:I20"/>
    <mergeCell ref="I21:I23"/>
    <mergeCell ref="I24:I26"/>
    <mergeCell ref="I27:I29"/>
    <mergeCell ref="I30:I32"/>
    <mergeCell ref="I33:I35"/>
    <mergeCell ref="I36:I38"/>
    <mergeCell ref="A6:C8"/>
    <mergeCell ref="F10:I13"/>
    <mergeCell ref="G15:H16"/>
    <mergeCell ref="G18:H20"/>
    <mergeCell ref="G21:H23"/>
    <mergeCell ref="G24:H26"/>
    <mergeCell ref="G27:H29"/>
    <mergeCell ref="G30:H32"/>
    <mergeCell ref="G33:H35"/>
    <mergeCell ref="G36:H38"/>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topLeftCell="A3" workbookViewId="0">
      <selection activeCell="D3" sqref="D3:I3"/>
    </sheetView>
  </sheetViews>
  <sheetFormatPr defaultColWidth="9" defaultRowHeight="18.75"/>
  <cols>
    <col min="1" max="1" width="8" style="328" customWidth="1"/>
    <col min="2" max="2" width="14.125" style="328" customWidth="1"/>
    <col min="3" max="3" width="14.5" style="328" customWidth="1"/>
    <col min="4" max="4" width="25" style="328" customWidth="1"/>
    <col min="5" max="5" width="18.5" style="328" customWidth="1"/>
    <col min="6" max="6" width="15.75" style="328" customWidth="1"/>
    <col min="7" max="7" width="16.375" style="328" customWidth="1"/>
    <col min="8" max="8" width="9" style="328"/>
    <col min="9" max="9" width="23.125" style="328" customWidth="1"/>
    <col min="10" max="16384" width="9" style="328"/>
  </cols>
  <sheetData>
    <row r="1" s="328" customFormat="1" ht="29" customHeight="1" spans="1:9">
      <c r="A1" s="135" t="s">
        <v>163</v>
      </c>
      <c r="B1" s="135"/>
      <c r="C1" s="135"/>
      <c r="D1" s="135"/>
      <c r="E1" s="135"/>
      <c r="F1" s="135"/>
      <c r="G1" s="135"/>
      <c r="H1" s="135"/>
      <c r="I1" s="135"/>
    </row>
    <row r="2" s="328" customFormat="1" spans="1:9">
      <c r="A2" s="136" t="s">
        <v>2</v>
      </c>
      <c r="B2" s="136"/>
      <c r="C2" s="136"/>
      <c r="D2" s="136"/>
      <c r="E2" s="136"/>
      <c r="F2" s="136"/>
      <c r="G2" s="136"/>
      <c r="H2" s="136"/>
      <c r="I2" s="136"/>
    </row>
    <row r="3" s="328" customFormat="1" ht="32" customHeight="1" spans="1:9">
      <c r="A3" s="304" t="s">
        <v>86</v>
      </c>
      <c r="B3" s="304"/>
      <c r="C3" s="304"/>
      <c r="D3" s="297" t="s">
        <v>799</v>
      </c>
      <c r="E3" s="297"/>
      <c r="F3" s="297"/>
      <c r="G3" s="297"/>
      <c r="H3" s="297"/>
      <c r="I3" s="297"/>
    </row>
    <row r="4" s="328" customFormat="1" ht="26" customHeight="1" spans="1:9">
      <c r="A4" s="304" t="s">
        <v>88</v>
      </c>
      <c r="B4" s="304"/>
      <c r="C4" s="304"/>
      <c r="D4" s="297" t="s">
        <v>209</v>
      </c>
      <c r="E4" s="297"/>
      <c r="F4" s="297" t="s">
        <v>90</v>
      </c>
      <c r="G4" s="297"/>
      <c r="H4" s="297" t="s">
        <v>272</v>
      </c>
      <c r="I4" s="297"/>
    </row>
    <row r="5" s="328" customFormat="1" ht="34" customHeight="1" spans="1:9">
      <c r="A5" s="304" t="s">
        <v>92</v>
      </c>
      <c r="B5" s="304"/>
      <c r="C5" s="304"/>
      <c r="D5" s="297" t="s">
        <v>244</v>
      </c>
      <c r="E5" s="297"/>
      <c r="F5" s="297" t="s">
        <v>94</v>
      </c>
      <c r="G5" s="297"/>
      <c r="H5" s="297" t="s">
        <v>160</v>
      </c>
      <c r="I5" s="297"/>
    </row>
    <row r="6" s="328" customFormat="1" ht="22.5" customHeight="1" spans="1:9">
      <c r="A6" s="304" t="s">
        <v>96</v>
      </c>
      <c r="B6" s="304"/>
      <c r="C6" s="304"/>
      <c r="D6" s="297" t="s">
        <v>97</v>
      </c>
      <c r="E6" s="297"/>
      <c r="F6" s="297" t="s">
        <v>98</v>
      </c>
      <c r="G6" s="297"/>
      <c r="H6" s="297" t="s">
        <v>434</v>
      </c>
      <c r="I6" s="297"/>
    </row>
    <row r="7" s="328" customFormat="1" ht="22.5" customHeight="1" spans="1:9">
      <c r="A7" s="304"/>
      <c r="B7" s="304"/>
      <c r="C7" s="304"/>
      <c r="D7" s="297" t="s">
        <v>101</v>
      </c>
      <c r="E7" s="297"/>
      <c r="F7" s="297" t="s">
        <v>101</v>
      </c>
      <c r="G7" s="297"/>
      <c r="H7" s="297" t="s">
        <v>434</v>
      </c>
      <c r="I7" s="297"/>
    </row>
    <row r="8" s="328" customFormat="1" ht="15" customHeight="1" spans="1:9">
      <c r="A8" s="304"/>
      <c r="B8" s="291"/>
      <c r="C8" s="291"/>
      <c r="D8" s="329" t="s">
        <v>103</v>
      </c>
      <c r="E8" s="329"/>
      <c r="F8" s="329" t="s">
        <v>103</v>
      </c>
      <c r="G8" s="329"/>
      <c r="H8" s="329"/>
      <c r="I8" s="329"/>
    </row>
    <row r="9" s="328" customFormat="1" ht="15" customHeight="1" spans="1:9">
      <c r="A9" s="304" t="s">
        <v>104</v>
      </c>
      <c r="B9" s="297" t="s">
        <v>274</v>
      </c>
      <c r="C9" s="297"/>
      <c r="D9" s="297"/>
      <c r="E9" s="297"/>
      <c r="F9" s="297" t="s">
        <v>106</v>
      </c>
      <c r="G9" s="297"/>
      <c r="H9" s="297"/>
      <c r="I9" s="297"/>
    </row>
    <row r="10" s="328" customFormat="1" ht="30" customHeight="1" spans="1:9">
      <c r="A10" s="304"/>
      <c r="B10" s="330" t="s">
        <v>276</v>
      </c>
      <c r="C10" s="330"/>
      <c r="D10" s="330"/>
      <c r="E10" s="330"/>
      <c r="F10" s="331" t="s">
        <v>800</v>
      </c>
      <c r="G10" s="332"/>
      <c r="H10" s="332"/>
      <c r="I10" s="345"/>
    </row>
    <row r="11" s="328" customFormat="1" ht="30" customHeight="1" spans="1:9">
      <c r="A11" s="304"/>
      <c r="B11" s="330" t="s">
        <v>278</v>
      </c>
      <c r="C11" s="330"/>
      <c r="D11" s="330"/>
      <c r="E11" s="330"/>
      <c r="F11" s="331" t="s">
        <v>801</v>
      </c>
      <c r="G11" s="332"/>
      <c r="H11" s="332"/>
      <c r="I11" s="345"/>
    </row>
    <row r="12" s="328" customFormat="1" ht="23" customHeight="1" spans="1:9">
      <c r="A12" s="304"/>
      <c r="B12" s="330" t="s">
        <v>280</v>
      </c>
      <c r="C12" s="330"/>
      <c r="D12" s="330"/>
      <c r="E12" s="330"/>
      <c r="F12" s="331"/>
      <c r="G12" s="332"/>
      <c r="H12" s="332"/>
      <c r="I12" s="345"/>
    </row>
    <row r="13" s="328" customFormat="1" ht="15" customHeight="1" spans="1:9">
      <c r="A13" s="304"/>
      <c r="B13" s="333"/>
      <c r="C13" s="333"/>
      <c r="D13" s="333"/>
      <c r="E13" s="333"/>
      <c r="F13" s="334"/>
      <c r="G13" s="333"/>
      <c r="H13" s="333"/>
      <c r="I13" s="346"/>
    </row>
    <row r="14" s="328" customFormat="1" ht="15" customHeight="1" spans="1:9">
      <c r="A14" s="304" t="s">
        <v>108</v>
      </c>
      <c r="B14" s="297" t="s">
        <v>25</v>
      </c>
      <c r="C14" s="297" t="s">
        <v>26</v>
      </c>
      <c r="D14" s="297" t="s">
        <v>27</v>
      </c>
      <c r="E14" s="297" t="s">
        <v>28</v>
      </c>
      <c r="F14" s="297" t="s">
        <v>26</v>
      </c>
      <c r="G14" s="297" t="s">
        <v>27</v>
      </c>
      <c r="H14" s="297"/>
      <c r="I14" s="297" t="s">
        <v>28</v>
      </c>
    </row>
    <row r="15" s="328" customFormat="1" ht="15" customHeight="1" spans="1:9">
      <c r="A15" s="304"/>
      <c r="B15" s="297" t="s">
        <v>111</v>
      </c>
      <c r="C15" s="304" t="s">
        <v>109</v>
      </c>
      <c r="D15" s="291"/>
      <c r="E15" s="291"/>
      <c r="F15" s="304" t="s">
        <v>109</v>
      </c>
      <c r="G15" s="335" t="s">
        <v>802</v>
      </c>
      <c r="H15" s="336"/>
      <c r="I15" s="347">
        <v>1</v>
      </c>
    </row>
    <row r="16" s="328" customFormat="1" ht="15" customHeight="1" spans="1:9">
      <c r="A16" s="304"/>
      <c r="B16" s="297"/>
      <c r="C16" s="304"/>
      <c r="D16" s="337"/>
      <c r="E16" s="337"/>
      <c r="F16" s="304"/>
      <c r="G16" s="338"/>
      <c r="H16" s="339"/>
      <c r="I16" s="337"/>
    </row>
    <row r="17" s="328" customFormat="1" ht="15" customHeight="1" spans="1:9">
      <c r="A17" s="304"/>
      <c r="B17" s="297"/>
      <c r="C17" s="304"/>
      <c r="D17" s="340"/>
      <c r="E17" s="340"/>
      <c r="F17" s="304"/>
      <c r="G17" s="341"/>
      <c r="H17" s="342"/>
      <c r="I17" s="340"/>
    </row>
    <row r="18" s="328" customFormat="1" ht="15" customHeight="1" spans="1:9">
      <c r="A18" s="304"/>
      <c r="B18" s="297"/>
      <c r="C18" s="304" t="s">
        <v>114</v>
      </c>
      <c r="D18" s="291"/>
      <c r="E18" s="291"/>
      <c r="F18" s="304" t="s">
        <v>114</v>
      </c>
      <c r="G18" s="335" t="s">
        <v>803</v>
      </c>
      <c r="H18" s="336"/>
      <c r="I18" s="347" t="s">
        <v>804</v>
      </c>
    </row>
    <row r="19" s="328" customFormat="1" ht="15" customHeight="1" spans="1:9">
      <c r="A19" s="304"/>
      <c r="B19" s="297"/>
      <c r="C19" s="304"/>
      <c r="D19" s="337"/>
      <c r="E19" s="337"/>
      <c r="F19" s="304"/>
      <c r="G19" s="338"/>
      <c r="H19" s="339"/>
      <c r="I19" s="337"/>
    </row>
    <row r="20" s="328" customFormat="1" ht="15" customHeight="1" spans="1:9">
      <c r="A20" s="304"/>
      <c r="B20" s="297"/>
      <c r="C20" s="304"/>
      <c r="D20" s="340"/>
      <c r="E20" s="340"/>
      <c r="F20" s="304"/>
      <c r="G20" s="341"/>
      <c r="H20" s="342"/>
      <c r="I20" s="340"/>
    </row>
    <row r="21" s="328" customFormat="1" ht="15" customHeight="1" spans="1:9">
      <c r="A21" s="304"/>
      <c r="B21" s="297"/>
      <c r="C21" s="304" t="s">
        <v>119</v>
      </c>
      <c r="D21" s="291"/>
      <c r="E21" s="291"/>
      <c r="F21" s="304" t="s">
        <v>119</v>
      </c>
      <c r="G21" s="335" t="s">
        <v>805</v>
      </c>
      <c r="H21" s="336"/>
      <c r="I21" s="291" t="s">
        <v>59</v>
      </c>
    </row>
    <row r="22" s="328" customFormat="1" ht="15" customHeight="1" spans="1:9">
      <c r="A22" s="304"/>
      <c r="B22" s="297"/>
      <c r="C22" s="304"/>
      <c r="D22" s="337"/>
      <c r="E22" s="337"/>
      <c r="F22" s="304"/>
      <c r="G22" s="338"/>
      <c r="H22" s="339"/>
      <c r="I22" s="337"/>
    </row>
    <row r="23" s="328" customFormat="1" ht="15" customHeight="1" spans="1:9">
      <c r="A23" s="304"/>
      <c r="B23" s="297"/>
      <c r="C23" s="304"/>
      <c r="D23" s="340"/>
      <c r="E23" s="340"/>
      <c r="F23" s="304"/>
      <c r="G23" s="341"/>
      <c r="H23" s="342"/>
      <c r="I23" s="340"/>
    </row>
    <row r="24" s="328" customFormat="1" ht="15" customHeight="1" spans="1:9">
      <c r="A24" s="304"/>
      <c r="B24" s="297"/>
      <c r="C24" s="304" t="s">
        <v>122</v>
      </c>
      <c r="D24" s="291"/>
      <c r="E24" s="291"/>
      <c r="F24" s="304" t="s">
        <v>122</v>
      </c>
      <c r="G24" s="335" t="s">
        <v>187</v>
      </c>
      <c r="H24" s="336"/>
      <c r="I24" s="291" t="s">
        <v>806</v>
      </c>
    </row>
    <row r="25" s="328" customFormat="1" ht="15" customHeight="1" spans="1:9">
      <c r="A25" s="304"/>
      <c r="B25" s="297"/>
      <c r="C25" s="304"/>
      <c r="D25" s="337"/>
      <c r="E25" s="337"/>
      <c r="F25" s="304"/>
      <c r="G25" s="338"/>
      <c r="H25" s="339"/>
      <c r="I25" s="337"/>
    </row>
    <row r="26" s="328" customFormat="1" ht="17" customHeight="1" spans="1:9">
      <c r="A26" s="304"/>
      <c r="B26" s="297"/>
      <c r="C26" s="304"/>
      <c r="D26" s="340"/>
      <c r="E26" s="340"/>
      <c r="F26" s="304"/>
      <c r="G26" s="341"/>
      <c r="H26" s="342"/>
      <c r="I26" s="340"/>
    </row>
    <row r="27" s="328" customFormat="1" ht="15" customHeight="1" spans="1:9">
      <c r="A27" s="304"/>
      <c r="B27" s="297"/>
      <c r="C27" s="291" t="s">
        <v>126</v>
      </c>
      <c r="D27" s="291"/>
      <c r="E27" s="291"/>
      <c r="F27" s="304" t="s">
        <v>126</v>
      </c>
      <c r="G27" s="304" t="s">
        <v>807</v>
      </c>
      <c r="H27" s="304"/>
      <c r="I27" s="304" t="s">
        <v>808</v>
      </c>
    </row>
    <row r="28" s="328" customFormat="1" ht="15" customHeight="1" spans="1:9">
      <c r="A28" s="304"/>
      <c r="B28" s="297"/>
      <c r="C28" s="337"/>
      <c r="D28" s="337"/>
      <c r="E28" s="337"/>
      <c r="F28" s="304"/>
      <c r="G28" s="304"/>
      <c r="H28" s="304"/>
      <c r="I28" s="304"/>
    </row>
    <row r="29" s="328" customFormat="1" ht="15" customHeight="1" spans="1:9">
      <c r="A29" s="304"/>
      <c r="B29" s="297"/>
      <c r="C29" s="337"/>
      <c r="D29" s="337"/>
      <c r="E29" s="337"/>
      <c r="F29" s="304"/>
      <c r="G29" s="304" t="s">
        <v>809</v>
      </c>
      <c r="H29" s="304"/>
      <c r="I29" s="304" t="s">
        <v>810</v>
      </c>
    </row>
    <row r="30" s="328" customFormat="1" ht="15" customHeight="1" spans="1:9">
      <c r="A30" s="304"/>
      <c r="B30" s="297"/>
      <c r="C30" s="340"/>
      <c r="D30" s="340"/>
      <c r="E30" s="340"/>
      <c r="F30" s="304"/>
      <c r="G30" s="304"/>
      <c r="H30" s="304"/>
      <c r="I30" s="304"/>
    </row>
    <row r="31" s="328" customFormat="1" ht="15" customHeight="1" spans="1:9">
      <c r="A31" s="304"/>
      <c r="B31" s="297"/>
      <c r="C31" s="291" t="s">
        <v>132</v>
      </c>
      <c r="D31" s="291"/>
      <c r="E31" s="291"/>
      <c r="F31" s="291" t="s">
        <v>132</v>
      </c>
      <c r="G31" s="335" t="s">
        <v>811</v>
      </c>
      <c r="H31" s="336"/>
      <c r="I31" s="291" t="s">
        <v>812</v>
      </c>
    </row>
    <row r="32" s="328" customFormat="1" ht="15" customHeight="1" spans="1:9">
      <c r="A32" s="304"/>
      <c r="B32" s="297"/>
      <c r="C32" s="337"/>
      <c r="D32" s="337"/>
      <c r="E32" s="337"/>
      <c r="F32" s="337"/>
      <c r="G32" s="338"/>
      <c r="H32" s="339"/>
      <c r="I32" s="337"/>
    </row>
    <row r="33" s="328" customFormat="1" ht="31" customHeight="1" spans="1:9">
      <c r="A33" s="304"/>
      <c r="B33" s="297"/>
      <c r="C33" s="340"/>
      <c r="D33" s="340"/>
      <c r="E33" s="340"/>
      <c r="F33" s="340"/>
      <c r="G33" s="341"/>
      <c r="H33" s="342"/>
      <c r="I33" s="340"/>
    </row>
    <row r="34" s="328" customFormat="1" ht="15" customHeight="1" spans="1:9">
      <c r="A34" s="304"/>
      <c r="B34" s="343" t="s">
        <v>134</v>
      </c>
      <c r="C34" s="297" t="s">
        <v>135</v>
      </c>
      <c r="D34" s="291"/>
      <c r="E34" s="291"/>
      <c r="F34" s="297" t="s">
        <v>135</v>
      </c>
      <c r="G34" s="335" t="s">
        <v>224</v>
      </c>
      <c r="H34" s="336"/>
      <c r="I34" s="291" t="s">
        <v>798</v>
      </c>
    </row>
    <row r="35" s="328" customFormat="1" ht="15" customHeight="1" spans="1:9">
      <c r="A35" s="304"/>
      <c r="B35" s="344"/>
      <c r="C35" s="297"/>
      <c r="D35" s="337"/>
      <c r="E35" s="337"/>
      <c r="F35" s="297"/>
      <c r="G35" s="338"/>
      <c r="H35" s="339"/>
      <c r="I35" s="337"/>
    </row>
    <row r="36" s="328" customFormat="1" ht="15" customHeight="1" spans="1:9">
      <c r="A36" s="304"/>
      <c r="B36" s="344"/>
      <c r="C36" s="297"/>
      <c r="D36" s="340"/>
      <c r="E36" s="340"/>
      <c r="F36" s="297"/>
      <c r="G36" s="341"/>
      <c r="H36" s="342"/>
      <c r="I36" s="340"/>
    </row>
  </sheetData>
  <mergeCells count="7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A9:A13"/>
    <mergeCell ref="A14:A36"/>
    <mergeCell ref="B15:B26"/>
    <mergeCell ref="B27:B33"/>
    <mergeCell ref="B34:B36"/>
    <mergeCell ref="C15:C17"/>
    <mergeCell ref="C18:C20"/>
    <mergeCell ref="C21:C23"/>
    <mergeCell ref="C24:C26"/>
    <mergeCell ref="C27:C30"/>
    <mergeCell ref="C31:C33"/>
    <mergeCell ref="C34:C36"/>
    <mergeCell ref="D15:D17"/>
    <mergeCell ref="D18:D20"/>
    <mergeCell ref="D21:D23"/>
    <mergeCell ref="D24:D26"/>
    <mergeCell ref="D27:D30"/>
    <mergeCell ref="D31:D33"/>
    <mergeCell ref="D34:D36"/>
    <mergeCell ref="E15:E17"/>
    <mergeCell ref="E18:E20"/>
    <mergeCell ref="E21:E23"/>
    <mergeCell ref="E24:E26"/>
    <mergeCell ref="E27:E30"/>
    <mergeCell ref="E31:E33"/>
    <mergeCell ref="E34:E36"/>
    <mergeCell ref="F15:F17"/>
    <mergeCell ref="F18:F20"/>
    <mergeCell ref="F21:F23"/>
    <mergeCell ref="F24:F26"/>
    <mergeCell ref="F27:F30"/>
    <mergeCell ref="F31:F33"/>
    <mergeCell ref="F34:F36"/>
    <mergeCell ref="I15:I17"/>
    <mergeCell ref="I18:I20"/>
    <mergeCell ref="I21:I23"/>
    <mergeCell ref="I24:I26"/>
    <mergeCell ref="I27:I28"/>
    <mergeCell ref="I29:I30"/>
    <mergeCell ref="I31:I33"/>
    <mergeCell ref="I34:I36"/>
    <mergeCell ref="A6:C8"/>
    <mergeCell ref="G15:H17"/>
    <mergeCell ref="G18:H20"/>
    <mergeCell ref="G21:H23"/>
    <mergeCell ref="G24:H26"/>
    <mergeCell ref="G34:H36"/>
    <mergeCell ref="G27:H28"/>
    <mergeCell ref="G29:H30"/>
    <mergeCell ref="G31:H33"/>
  </mergeCells>
  <pageMargins left="0.75" right="0.75" top="1" bottom="1" header="0.5" footer="0.5"/>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0"/>
  <sheetViews>
    <sheetView topLeftCell="A8" workbookViewId="0">
      <selection activeCell="G14" sqref="G14:H41"/>
    </sheetView>
  </sheetViews>
  <sheetFormatPr defaultColWidth="11.25" defaultRowHeight="13.5" customHeight="1"/>
  <cols>
    <col min="1" max="1" width="11.25" style="185"/>
    <col min="2" max="2" width="13.9583333333333" style="316" customWidth="1"/>
    <col min="3" max="3" width="17.7083333333333" style="316" customWidth="1"/>
    <col min="4" max="4" width="18.3333333333333" style="316" customWidth="1"/>
    <col min="5" max="5" width="13.9583333333333" style="316" customWidth="1"/>
    <col min="6" max="6" width="18.3333333333333" style="316" customWidth="1"/>
    <col min="7" max="7" width="13.9583333333333" style="316" customWidth="1"/>
    <col min="8" max="8" width="26.0416666666667" style="316" customWidth="1"/>
    <col min="9" max="9" width="9.58333333333333" style="316" customWidth="1"/>
    <col min="10" max="16384" width="11.25" style="185"/>
  </cols>
  <sheetData>
    <row r="1" s="185" customFormat="1" ht="29" customHeight="1" spans="1:40">
      <c r="A1" s="135" t="s">
        <v>163</v>
      </c>
      <c r="B1" s="135"/>
      <c r="C1" s="135"/>
      <c r="D1" s="135"/>
      <c r="E1" s="135"/>
      <c r="F1" s="135"/>
      <c r="G1" s="135"/>
      <c r="H1" s="135"/>
      <c r="I1" s="135"/>
      <c r="J1" s="184"/>
      <c r="K1" s="184"/>
      <c r="L1" s="184"/>
      <c r="M1" s="184"/>
      <c r="N1" s="184"/>
      <c r="O1" s="184"/>
      <c r="P1" s="184"/>
      <c r="Q1" s="184"/>
      <c r="R1" s="184"/>
      <c r="S1" s="184"/>
      <c r="T1" s="184"/>
      <c r="U1" s="184"/>
      <c r="V1" s="184"/>
      <c r="W1" s="184"/>
      <c r="X1" s="184"/>
      <c r="Y1" s="184"/>
      <c r="Z1" s="184"/>
      <c r="AA1" s="184"/>
      <c r="AB1" s="184"/>
      <c r="AC1" s="184"/>
      <c r="AD1" s="184"/>
      <c r="AE1" s="184"/>
      <c r="AF1" s="184"/>
      <c r="AG1" s="184"/>
      <c r="AH1" s="184"/>
      <c r="AI1" s="184"/>
      <c r="AJ1" s="184"/>
      <c r="AK1" s="184"/>
      <c r="AL1" s="184"/>
      <c r="AM1" s="184"/>
      <c r="AN1" s="184"/>
    </row>
    <row r="2" s="185" customFormat="1" ht="18.75" customHeight="1" spans="1:40">
      <c r="A2" s="136" t="s">
        <v>813</v>
      </c>
      <c r="B2" s="136"/>
      <c r="C2" s="136"/>
      <c r="D2" s="136"/>
      <c r="E2" s="136"/>
      <c r="F2" s="136"/>
      <c r="G2" s="136"/>
      <c r="H2" s="136"/>
      <c r="I2" s="136"/>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row>
    <row r="3" s="185" customFormat="1" ht="38" customHeight="1" spans="1:9">
      <c r="A3" s="186" t="s">
        <v>86</v>
      </c>
      <c r="B3" s="186"/>
      <c r="C3" s="186"/>
      <c r="D3" s="187" t="s">
        <v>814</v>
      </c>
      <c r="E3" s="187"/>
      <c r="F3" s="187"/>
      <c r="G3" s="187"/>
      <c r="H3" s="187"/>
      <c r="I3" s="187"/>
    </row>
    <row r="4" s="185" customFormat="1" ht="45" customHeight="1" spans="1:9">
      <c r="A4" s="186" t="s">
        <v>88</v>
      </c>
      <c r="B4" s="186"/>
      <c r="C4" s="186"/>
      <c r="D4" s="187" t="s">
        <v>4</v>
      </c>
      <c r="E4" s="187"/>
      <c r="F4" s="187" t="s">
        <v>90</v>
      </c>
      <c r="G4" s="187"/>
      <c r="H4" s="187" t="s">
        <v>815</v>
      </c>
      <c r="I4" s="187"/>
    </row>
    <row r="5" s="185" customFormat="1" ht="35" customHeight="1" spans="1:9">
      <c r="A5" s="186" t="s">
        <v>92</v>
      </c>
      <c r="B5" s="186"/>
      <c r="C5" s="186"/>
      <c r="D5" s="187" t="s">
        <v>182</v>
      </c>
      <c r="E5" s="187"/>
      <c r="F5" s="187" t="s">
        <v>94</v>
      </c>
      <c r="G5" s="187"/>
      <c r="H5" s="187" t="s">
        <v>95</v>
      </c>
      <c r="I5" s="187"/>
    </row>
    <row r="6" s="185" customFormat="1" ht="37.5" customHeight="1" spans="1:9">
      <c r="A6" s="186" t="s">
        <v>96</v>
      </c>
      <c r="B6" s="186"/>
      <c r="C6" s="186"/>
      <c r="D6" s="187" t="s">
        <v>97</v>
      </c>
      <c r="E6" s="187"/>
      <c r="F6" s="187" t="s">
        <v>98</v>
      </c>
      <c r="G6" s="187"/>
      <c r="H6" s="187" t="s">
        <v>374</v>
      </c>
      <c r="I6" s="187"/>
    </row>
    <row r="7" s="185" customFormat="1" ht="56.25" customHeight="1" spans="1:9">
      <c r="A7" s="186"/>
      <c r="B7" s="186"/>
      <c r="C7" s="186"/>
      <c r="D7" s="187" t="s">
        <v>101</v>
      </c>
      <c r="E7" s="187"/>
      <c r="F7" s="187" t="s">
        <v>101</v>
      </c>
      <c r="G7" s="187"/>
      <c r="H7" s="187" t="s">
        <v>374</v>
      </c>
      <c r="I7" s="187"/>
    </row>
    <row r="8" s="185" customFormat="1" ht="37.5" customHeight="1" spans="1:9">
      <c r="A8" s="186"/>
      <c r="B8" s="188"/>
      <c r="C8" s="188"/>
      <c r="D8" s="189" t="s">
        <v>103</v>
      </c>
      <c r="E8" s="189"/>
      <c r="F8" s="189" t="s">
        <v>103</v>
      </c>
      <c r="G8" s="189"/>
      <c r="H8" s="189"/>
      <c r="I8" s="189"/>
    </row>
    <row r="9" s="185" customFormat="1" ht="18.75" customHeight="1" spans="1:9">
      <c r="A9" s="186" t="s">
        <v>104</v>
      </c>
      <c r="B9" s="187" t="s">
        <v>274</v>
      </c>
      <c r="C9" s="187"/>
      <c r="D9" s="187"/>
      <c r="E9" s="187"/>
      <c r="F9" s="187" t="s">
        <v>106</v>
      </c>
      <c r="G9" s="187"/>
      <c r="H9" s="187"/>
      <c r="I9" s="187"/>
    </row>
    <row r="10" s="185" customFormat="1" ht="18.75" customHeight="1" spans="1:9">
      <c r="A10" s="186"/>
      <c r="B10" s="190" t="s">
        <v>276</v>
      </c>
      <c r="C10" s="190"/>
      <c r="D10" s="190"/>
      <c r="E10" s="190"/>
      <c r="F10" s="191" t="s">
        <v>816</v>
      </c>
      <c r="G10" s="190"/>
      <c r="H10" s="190"/>
      <c r="I10" s="211"/>
    </row>
    <row r="11" s="185" customFormat="1" ht="18.75" customHeight="1" spans="1:9">
      <c r="A11" s="186"/>
      <c r="B11" s="190" t="s">
        <v>278</v>
      </c>
      <c r="C11" s="190"/>
      <c r="D11" s="190"/>
      <c r="E11" s="190"/>
      <c r="F11" s="191"/>
      <c r="G11" s="190"/>
      <c r="H11" s="190"/>
      <c r="I11" s="211"/>
    </row>
    <row r="12" s="185" customFormat="1" ht="39" customHeight="1" spans="1:9">
      <c r="A12" s="186"/>
      <c r="B12" s="190" t="s">
        <v>280</v>
      </c>
      <c r="C12" s="190"/>
      <c r="D12" s="190"/>
      <c r="E12" s="190"/>
      <c r="F12" s="191"/>
      <c r="G12" s="190"/>
      <c r="H12" s="190"/>
      <c r="I12" s="211"/>
    </row>
    <row r="13" s="185" customFormat="1" ht="37.5" customHeight="1" spans="1:9">
      <c r="A13" s="186" t="s">
        <v>108</v>
      </c>
      <c r="B13" s="187" t="s">
        <v>25</v>
      </c>
      <c r="C13" s="187" t="s">
        <v>26</v>
      </c>
      <c r="D13" s="187" t="s">
        <v>27</v>
      </c>
      <c r="E13" s="187" t="s">
        <v>28</v>
      </c>
      <c r="F13" s="187" t="s">
        <v>26</v>
      </c>
      <c r="G13" s="187" t="s">
        <v>27</v>
      </c>
      <c r="H13" s="187"/>
      <c r="I13" s="187" t="s">
        <v>28</v>
      </c>
    </row>
    <row r="14" s="185" customFormat="1" customHeight="1" spans="1:9">
      <c r="A14" s="186"/>
      <c r="B14" s="187" t="s">
        <v>329</v>
      </c>
      <c r="C14" s="186" t="s">
        <v>109</v>
      </c>
      <c r="D14" s="317" t="s">
        <v>112</v>
      </c>
      <c r="E14" s="317"/>
      <c r="F14" s="186" t="s">
        <v>109</v>
      </c>
      <c r="G14" s="318" t="s">
        <v>817</v>
      </c>
      <c r="H14" s="196"/>
      <c r="I14" s="327" t="s">
        <v>818</v>
      </c>
    </row>
    <row r="15" s="185" customFormat="1" customHeight="1" spans="1:9">
      <c r="A15" s="186"/>
      <c r="B15" s="187"/>
      <c r="C15" s="186"/>
      <c r="D15" s="319"/>
      <c r="E15" s="319"/>
      <c r="F15" s="186"/>
      <c r="G15" s="191"/>
      <c r="H15" s="211"/>
      <c r="I15" s="319"/>
    </row>
    <row r="16" s="185" customFormat="1" customHeight="1" spans="1:9">
      <c r="A16" s="186"/>
      <c r="B16" s="187"/>
      <c r="C16" s="186"/>
      <c r="D16" s="320"/>
      <c r="E16" s="320"/>
      <c r="F16" s="186"/>
      <c r="G16" s="321"/>
      <c r="H16" s="322"/>
      <c r="I16" s="320"/>
    </row>
    <row r="17" s="185" customFormat="1" customHeight="1" spans="1:9">
      <c r="A17" s="186"/>
      <c r="B17" s="187"/>
      <c r="C17" s="186" t="s">
        <v>114</v>
      </c>
      <c r="D17" s="317" t="s">
        <v>112</v>
      </c>
      <c r="E17" s="323"/>
      <c r="F17" s="186" t="s">
        <v>114</v>
      </c>
      <c r="G17" s="318" t="s">
        <v>819</v>
      </c>
      <c r="H17" s="196"/>
      <c r="I17" s="323" t="s">
        <v>65</v>
      </c>
    </row>
    <row r="18" s="185" customFormat="1" customHeight="1" spans="1:9">
      <c r="A18" s="186"/>
      <c r="B18" s="187"/>
      <c r="C18" s="186"/>
      <c r="D18" s="319"/>
      <c r="E18" s="319"/>
      <c r="F18" s="186"/>
      <c r="G18" s="191"/>
      <c r="H18" s="211"/>
      <c r="I18" s="319"/>
    </row>
    <row r="19" s="185" customFormat="1" customHeight="1" spans="1:9">
      <c r="A19" s="186"/>
      <c r="B19" s="187"/>
      <c r="C19" s="186"/>
      <c r="D19" s="320"/>
      <c r="E19" s="320"/>
      <c r="F19" s="186"/>
      <c r="G19" s="321"/>
      <c r="H19" s="322"/>
      <c r="I19" s="320"/>
    </row>
    <row r="20" s="185" customFormat="1" customHeight="1" spans="1:9">
      <c r="A20" s="186"/>
      <c r="B20" s="187"/>
      <c r="C20" s="186" t="s">
        <v>119</v>
      </c>
      <c r="D20" s="317" t="s">
        <v>112</v>
      </c>
      <c r="E20" s="317"/>
      <c r="F20" s="186" t="s">
        <v>119</v>
      </c>
      <c r="G20" s="318" t="s">
        <v>820</v>
      </c>
      <c r="H20" s="196"/>
      <c r="I20" s="317" t="s">
        <v>59</v>
      </c>
    </row>
    <row r="21" s="185" customFormat="1" customHeight="1" spans="1:9">
      <c r="A21" s="186"/>
      <c r="B21" s="187"/>
      <c r="C21" s="186"/>
      <c r="D21" s="319"/>
      <c r="E21" s="319"/>
      <c r="F21" s="186"/>
      <c r="G21" s="191"/>
      <c r="H21" s="211"/>
      <c r="I21" s="319"/>
    </row>
    <row r="22" s="185" customFormat="1" customHeight="1" spans="1:9">
      <c r="A22" s="186"/>
      <c r="B22" s="187"/>
      <c r="C22" s="186"/>
      <c r="D22" s="320"/>
      <c r="E22" s="320"/>
      <c r="F22" s="186"/>
      <c r="G22" s="321"/>
      <c r="H22" s="322"/>
      <c r="I22" s="320"/>
    </row>
    <row r="23" s="185" customFormat="1" customHeight="1" spans="1:9">
      <c r="A23" s="186"/>
      <c r="B23" s="187"/>
      <c r="C23" s="186" t="s">
        <v>122</v>
      </c>
      <c r="D23" s="317" t="s">
        <v>112</v>
      </c>
      <c r="E23" s="317"/>
      <c r="F23" s="186" t="s">
        <v>122</v>
      </c>
      <c r="G23" s="318" t="s">
        <v>123</v>
      </c>
      <c r="H23" s="196"/>
      <c r="I23" s="317" t="s">
        <v>261</v>
      </c>
    </row>
    <row r="24" s="185" customFormat="1" customHeight="1" spans="1:9">
      <c r="A24" s="186"/>
      <c r="B24" s="187"/>
      <c r="C24" s="186"/>
      <c r="D24" s="319"/>
      <c r="E24" s="319"/>
      <c r="F24" s="186"/>
      <c r="G24" s="191"/>
      <c r="H24" s="211"/>
      <c r="I24" s="319"/>
    </row>
    <row r="25" s="185" customFormat="1" customHeight="1" spans="1:9">
      <c r="A25" s="186"/>
      <c r="B25" s="187"/>
      <c r="C25" s="186"/>
      <c r="D25" s="320"/>
      <c r="E25" s="320"/>
      <c r="F25" s="186"/>
      <c r="G25" s="321"/>
      <c r="H25" s="322"/>
      <c r="I25" s="320"/>
    </row>
    <row r="26" s="185" customFormat="1" customHeight="1" spans="1:9">
      <c r="A26" s="186"/>
      <c r="B26" s="187" t="s">
        <v>125</v>
      </c>
      <c r="C26" s="186" t="s">
        <v>263</v>
      </c>
      <c r="D26" s="317" t="s">
        <v>112</v>
      </c>
      <c r="E26" s="317"/>
      <c r="F26" s="188" t="s">
        <v>263</v>
      </c>
      <c r="G26" s="318" t="s">
        <v>821</v>
      </c>
      <c r="H26" s="196"/>
      <c r="I26" s="317" t="s">
        <v>822</v>
      </c>
    </row>
    <row r="27" s="185" customFormat="1" customHeight="1" spans="1:9">
      <c r="A27" s="186"/>
      <c r="B27" s="187"/>
      <c r="C27" s="186"/>
      <c r="D27" s="319"/>
      <c r="E27" s="319"/>
      <c r="F27" s="324"/>
      <c r="G27" s="191"/>
      <c r="H27" s="211"/>
      <c r="I27" s="319"/>
    </row>
    <row r="28" s="185" customFormat="1" customHeight="1" spans="1:9">
      <c r="A28" s="186"/>
      <c r="B28" s="187"/>
      <c r="C28" s="186"/>
      <c r="D28" s="320"/>
      <c r="E28" s="320"/>
      <c r="F28" s="325"/>
      <c r="G28" s="321"/>
      <c r="H28" s="322"/>
      <c r="I28" s="320"/>
    </row>
    <row r="29" s="185" customFormat="1" customHeight="1" spans="1:9">
      <c r="A29" s="186"/>
      <c r="B29" s="187"/>
      <c r="C29" s="186" t="s">
        <v>126</v>
      </c>
      <c r="D29" s="317" t="s">
        <v>112</v>
      </c>
      <c r="E29" s="317"/>
      <c r="F29" s="188" t="s">
        <v>126</v>
      </c>
      <c r="G29" s="318" t="s">
        <v>823</v>
      </c>
      <c r="H29" s="196"/>
      <c r="I29" s="317" t="s">
        <v>128</v>
      </c>
    </row>
    <row r="30" s="185" customFormat="1" customHeight="1" spans="1:9">
      <c r="A30" s="186"/>
      <c r="B30" s="187"/>
      <c r="C30" s="186"/>
      <c r="D30" s="319"/>
      <c r="E30" s="319"/>
      <c r="F30" s="324"/>
      <c r="G30" s="191"/>
      <c r="H30" s="211"/>
      <c r="I30" s="319"/>
    </row>
    <row r="31" s="185" customFormat="1" customHeight="1" spans="1:9">
      <c r="A31" s="186"/>
      <c r="B31" s="187"/>
      <c r="C31" s="186"/>
      <c r="D31" s="320"/>
      <c r="E31" s="320"/>
      <c r="F31" s="325"/>
      <c r="G31" s="321"/>
      <c r="H31" s="322"/>
      <c r="I31" s="320"/>
    </row>
    <row r="32" s="185" customFormat="1" customHeight="1" spans="1:9">
      <c r="A32" s="186"/>
      <c r="B32" s="187"/>
      <c r="C32" s="186" t="s">
        <v>304</v>
      </c>
      <c r="D32" s="317" t="s">
        <v>112</v>
      </c>
      <c r="E32" s="317"/>
      <c r="F32" s="188" t="s">
        <v>304</v>
      </c>
      <c r="G32" s="318" t="s">
        <v>824</v>
      </c>
      <c r="H32" s="196"/>
      <c r="I32" s="317" t="s">
        <v>65</v>
      </c>
    </row>
    <row r="33" s="185" customFormat="1" customHeight="1" spans="1:9">
      <c r="A33" s="186"/>
      <c r="B33" s="187"/>
      <c r="C33" s="186"/>
      <c r="D33" s="319"/>
      <c r="E33" s="319"/>
      <c r="F33" s="324"/>
      <c r="G33" s="191"/>
      <c r="H33" s="211"/>
      <c r="I33" s="319"/>
    </row>
    <row r="34" s="185" customFormat="1" customHeight="1" spans="1:9">
      <c r="A34" s="186"/>
      <c r="B34" s="187"/>
      <c r="C34" s="186"/>
      <c r="D34" s="320"/>
      <c r="E34" s="320"/>
      <c r="F34" s="325"/>
      <c r="G34" s="321"/>
      <c r="H34" s="322"/>
      <c r="I34" s="320"/>
    </row>
    <row r="35" s="185" customFormat="1" customHeight="1" spans="1:9">
      <c r="A35" s="186"/>
      <c r="B35" s="187"/>
      <c r="C35" s="186" t="s">
        <v>132</v>
      </c>
      <c r="D35" s="317" t="s">
        <v>112</v>
      </c>
      <c r="E35" s="317"/>
      <c r="F35" s="188" t="s">
        <v>132</v>
      </c>
      <c r="G35" s="318" t="s">
        <v>825</v>
      </c>
      <c r="H35" s="196"/>
      <c r="I35" s="317" t="s">
        <v>65</v>
      </c>
    </row>
    <row r="36" s="185" customFormat="1" customHeight="1" spans="1:9">
      <c r="A36" s="186"/>
      <c r="B36" s="187"/>
      <c r="C36" s="186"/>
      <c r="D36" s="319"/>
      <c r="E36" s="319"/>
      <c r="F36" s="324"/>
      <c r="G36" s="191"/>
      <c r="H36" s="211"/>
      <c r="I36" s="319"/>
    </row>
    <row r="37" s="185" customFormat="1" customHeight="1" spans="1:9">
      <c r="A37" s="186"/>
      <c r="B37" s="187"/>
      <c r="C37" s="186"/>
      <c r="D37" s="320"/>
      <c r="E37" s="320"/>
      <c r="F37" s="325"/>
      <c r="G37" s="321"/>
      <c r="H37" s="322"/>
      <c r="I37" s="320"/>
    </row>
    <row r="38" s="185" customFormat="1" customHeight="1" spans="1:9">
      <c r="A38" s="186"/>
      <c r="B38" s="326" t="s">
        <v>134</v>
      </c>
      <c r="C38" s="187" t="s">
        <v>135</v>
      </c>
      <c r="D38" s="317" t="s">
        <v>112</v>
      </c>
      <c r="E38" s="317"/>
      <c r="F38" s="186" t="s">
        <v>135</v>
      </c>
      <c r="G38" s="318" t="s">
        <v>826</v>
      </c>
      <c r="H38" s="196"/>
      <c r="I38" s="317" t="s">
        <v>70</v>
      </c>
    </row>
    <row r="39" s="185" customFormat="1" customHeight="1" spans="1:9">
      <c r="A39" s="186"/>
      <c r="B39" s="326"/>
      <c r="C39" s="187"/>
      <c r="D39" s="319"/>
      <c r="E39" s="319"/>
      <c r="F39" s="186"/>
      <c r="G39" s="191"/>
      <c r="H39" s="211"/>
      <c r="I39" s="319"/>
    </row>
    <row r="40" s="185" customFormat="1" customHeight="1" spans="1:9">
      <c r="A40" s="186"/>
      <c r="B40" s="326"/>
      <c r="C40" s="187"/>
      <c r="D40" s="320"/>
      <c r="E40" s="320"/>
      <c r="F40" s="186"/>
      <c r="G40" s="321"/>
      <c r="H40" s="322"/>
      <c r="I40" s="320"/>
    </row>
  </sheetData>
  <mergeCells count="8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G13:H13"/>
    <mergeCell ref="A9:A12"/>
    <mergeCell ref="A13:A40"/>
    <mergeCell ref="B14:B25"/>
    <mergeCell ref="B26:B37"/>
    <mergeCell ref="B38:B40"/>
    <mergeCell ref="C14:C16"/>
    <mergeCell ref="C17:C19"/>
    <mergeCell ref="C20:C22"/>
    <mergeCell ref="C23:C25"/>
    <mergeCell ref="C26:C28"/>
    <mergeCell ref="C29:C31"/>
    <mergeCell ref="C32:C34"/>
    <mergeCell ref="C35:C37"/>
    <mergeCell ref="C38:C40"/>
    <mergeCell ref="D14:D16"/>
    <mergeCell ref="D17:D19"/>
    <mergeCell ref="D20:D22"/>
    <mergeCell ref="D23:D25"/>
    <mergeCell ref="D26:D28"/>
    <mergeCell ref="D29:D31"/>
    <mergeCell ref="D32:D34"/>
    <mergeCell ref="D35:D37"/>
    <mergeCell ref="D38:D40"/>
    <mergeCell ref="E14:E16"/>
    <mergeCell ref="E17:E19"/>
    <mergeCell ref="E20:E22"/>
    <mergeCell ref="E23:E25"/>
    <mergeCell ref="E26:E28"/>
    <mergeCell ref="E29:E31"/>
    <mergeCell ref="E32:E34"/>
    <mergeCell ref="E35:E37"/>
    <mergeCell ref="E38:E40"/>
    <mergeCell ref="F14:F16"/>
    <mergeCell ref="F17:F19"/>
    <mergeCell ref="F20:F22"/>
    <mergeCell ref="F23:F25"/>
    <mergeCell ref="F26:F28"/>
    <mergeCell ref="F29:F31"/>
    <mergeCell ref="F32:F34"/>
    <mergeCell ref="F35:F37"/>
    <mergeCell ref="F38:F40"/>
    <mergeCell ref="I14:I16"/>
    <mergeCell ref="I17:I19"/>
    <mergeCell ref="I20:I22"/>
    <mergeCell ref="I23:I25"/>
    <mergeCell ref="I26:I28"/>
    <mergeCell ref="I29:I31"/>
    <mergeCell ref="I32:I34"/>
    <mergeCell ref="I35:I37"/>
    <mergeCell ref="I38:I40"/>
    <mergeCell ref="A6:C8"/>
    <mergeCell ref="F10:I12"/>
    <mergeCell ref="G14:H16"/>
    <mergeCell ref="G17:H19"/>
    <mergeCell ref="G20:H22"/>
    <mergeCell ref="G23:H25"/>
    <mergeCell ref="G26:H28"/>
    <mergeCell ref="G29:H31"/>
    <mergeCell ref="G32:H34"/>
    <mergeCell ref="G35:H37"/>
    <mergeCell ref="G38:H40"/>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opLeftCell="A8" workbookViewId="0">
      <selection activeCell="G12" sqref="G12:H22"/>
    </sheetView>
  </sheetViews>
  <sheetFormatPr defaultColWidth="9" defaultRowHeight="18.75"/>
  <cols>
    <col min="1" max="1" width="8" style="1" customWidth="1"/>
    <col min="2" max="2" width="10.375" style="1" customWidth="1"/>
    <col min="3" max="3" width="10.75" style="1" customWidth="1"/>
    <col min="4" max="4" width="8.75" style="1" customWidth="1"/>
    <col min="5" max="5" width="10.125" style="1" customWidth="1"/>
    <col min="6" max="6" width="12.125" style="1" customWidth="1"/>
    <col min="7" max="7" width="10.25" style="1" customWidth="1"/>
    <col min="8" max="8" width="9.125" style="1" customWidth="1"/>
    <col min="9" max="9" width="9.625" style="1" customWidth="1"/>
    <col min="10" max="16384" width="9" style="1"/>
  </cols>
  <sheetData>
    <row r="1" ht="29" customHeight="1" spans="1:9">
      <c r="A1" s="2" t="s">
        <v>84</v>
      </c>
      <c r="B1" s="2"/>
      <c r="C1" s="2"/>
      <c r="D1" s="2"/>
      <c r="E1" s="2"/>
      <c r="F1" s="2"/>
      <c r="G1" s="2"/>
      <c r="H1" s="2"/>
      <c r="I1" s="2"/>
    </row>
    <row r="2" spans="1:9">
      <c r="A2" s="3" t="s">
        <v>2</v>
      </c>
      <c r="B2" s="3"/>
      <c r="C2" s="3"/>
      <c r="D2" s="3"/>
      <c r="E2" s="3"/>
      <c r="F2" s="3"/>
      <c r="G2" s="3"/>
      <c r="H2" s="3"/>
      <c r="I2" s="3"/>
    </row>
    <row r="3" ht="24" customHeight="1" spans="1:9">
      <c r="A3" s="39" t="s">
        <v>86</v>
      </c>
      <c r="B3" s="39"/>
      <c r="C3" s="39"/>
      <c r="D3" s="40" t="s">
        <v>827</v>
      </c>
      <c r="E3" s="40"/>
      <c r="F3" s="40"/>
      <c r="G3" s="40"/>
      <c r="H3" s="40"/>
      <c r="I3" s="40"/>
    </row>
    <row r="4" ht="26" customHeight="1" spans="1:9">
      <c r="A4" s="39" t="s">
        <v>88</v>
      </c>
      <c r="B4" s="39"/>
      <c r="C4" s="39"/>
      <c r="D4" s="40" t="s">
        <v>194</v>
      </c>
      <c r="E4" s="40"/>
      <c r="F4" s="40" t="s">
        <v>90</v>
      </c>
      <c r="G4" s="40"/>
      <c r="H4" s="40" t="s">
        <v>828</v>
      </c>
      <c r="I4" s="40"/>
    </row>
    <row r="5" ht="28" customHeight="1" spans="1:9">
      <c r="A5" s="39" t="s">
        <v>92</v>
      </c>
      <c r="B5" s="39"/>
      <c r="C5" s="39"/>
      <c r="D5" s="40" t="s">
        <v>93</v>
      </c>
      <c r="E5" s="40"/>
      <c r="F5" s="40" t="s">
        <v>94</v>
      </c>
      <c r="G5" s="40"/>
      <c r="H5" s="40" t="s">
        <v>95</v>
      </c>
      <c r="I5" s="40"/>
    </row>
    <row r="6" ht="22.5" customHeight="1" spans="1:9">
      <c r="A6" s="39" t="s">
        <v>96</v>
      </c>
      <c r="B6" s="39"/>
      <c r="C6" s="39"/>
      <c r="D6" s="40" t="s">
        <v>97</v>
      </c>
      <c r="E6" s="40"/>
      <c r="F6" s="40" t="s">
        <v>98</v>
      </c>
      <c r="G6" s="40"/>
      <c r="H6" s="40" t="s">
        <v>246</v>
      </c>
      <c r="I6" s="40"/>
    </row>
    <row r="7" ht="22.5" customHeight="1" spans="1:9">
      <c r="A7" s="39"/>
      <c r="B7" s="39"/>
      <c r="C7" s="39"/>
      <c r="D7" s="40" t="s">
        <v>100</v>
      </c>
      <c r="E7" s="40"/>
      <c r="F7" s="40" t="s">
        <v>155</v>
      </c>
      <c r="G7" s="40"/>
      <c r="H7" s="40" t="s">
        <v>246</v>
      </c>
      <c r="I7" s="40"/>
    </row>
    <row r="8" ht="22" customHeight="1" spans="1:9">
      <c r="A8" s="39"/>
      <c r="B8" s="41"/>
      <c r="C8" s="41"/>
      <c r="D8" s="42" t="s">
        <v>156</v>
      </c>
      <c r="E8" s="42"/>
      <c r="F8" s="42" t="s">
        <v>213</v>
      </c>
      <c r="G8" s="42"/>
      <c r="H8" s="42"/>
      <c r="I8" s="42"/>
    </row>
    <row r="9" ht="30" customHeight="1" spans="1:9">
      <c r="A9" s="39" t="s">
        <v>104</v>
      </c>
      <c r="B9" s="40" t="s">
        <v>214</v>
      </c>
      <c r="C9" s="40"/>
      <c r="D9" s="40"/>
      <c r="E9" s="40"/>
      <c r="F9" s="40" t="s">
        <v>106</v>
      </c>
      <c r="G9" s="40"/>
      <c r="H9" s="40"/>
      <c r="I9" s="40"/>
    </row>
    <row r="10" ht="93" customHeight="1" spans="1:9">
      <c r="A10" s="39"/>
      <c r="B10" s="40" t="s">
        <v>276</v>
      </c>
      <c r="C10" s="40"/>
      <c r="D10" s="40"/>
      <c r="E10" s="40"/>
      <c r="F10" s="40" t="s">
        <v>829</v>
      </c>
      <c r="G10" s="40"/>
      <c r="H10" s="40"/>
      <c r="I10" s="40"/>
    </row>
    <row r="11" ht="38" customHeight="1" spans="1:9">
      <c r="A11" s="39" t="s">
        <v>108</v>
      </c>
      <c r="B11" s="40" t="s">
        <v>25</v>
      </c>
      <c r="C11" s="40" t="s">
        <v>26</v>
      </c>
      <c r="D11" s="40" t="s">
        <v>27</v>
      </c>
      <c r="E11" s="40" t="s">
        <v>28</v>
      </c>
      <c r="F11" s="40" t="s">
        <v>26</v>
      </c>
      <c r="G11" s="40" t="s">
        <v>27</v>
      </c>
      <c r="H11" s="40"/>
      <c r="I11" s="40" t="s">
        <v>28</v>
      </c>
    </row>
    <row r="12" ht="34" customHeight="1" spans="1:9">
      <c r="A12" s="39"/>
      <c r="B12" s="40" t="s">
        <v>111</v>
      </c>
      <c r="C12" s="39" t="s">
        <v>109</v>
      </c>
      <c r="D12" s="40" t="s">
        <v>112</v>
      </c>
      <c r="E12" s="40"/>
      <c r="F12" s="46" t="s">
        <v>109</v>
      </c>
      <c r="G12" s="40" t="s">
        <v>830</v>
      </c>
      <c r="H12" s="40"/>
      <c r="I12" s="315" t="s">
        <v>831</v>
      </c>
    </row>
    <row r="13" ht="32" customHeight="1" spans="1:9">
      <c r="A13" s="39"/>
      <c r="B13" s="40"/>
      <c r="C13" s="39" t="s">
        <v>114</v>
      </c>
      <c r="D13" s="40" t="s">
        <v>112</v>
      </c>
      <c r="E13" s="40"/>
      <c r="F13" s="39" t="s">
        <v>114</v>
      </c>
      <c r="G13" s="40" t="s">
        <v>832</v>
      </c>
      <c r="H13" s="40"/>
      <c r="I13" s="53">
        <v>1</v>
      </c>
    </row>
    <row r="14" ht="32" customHeight="1" spans="1:9">
      <c r="A14" s="39"/>
      <c r="B14" s="40"/>
      <c r="C14" s="39"/>
      <c r="D14" s="40"/>
      <c r="E14" s="40"/>
      <c r="F14" s="49" t="s">
        <v>119</v>
      </c>
      <c r="G14" s="40" t="s">
        <v>833</v>
      </c>
      <c r="H14" s="40"/>
      <c r="I14" s="40" t="s">
        <v>59</v>
      </c>
    </row>
    <row r="15" ht="33" customHeight="1" spans="1:9">
      <c r="A15" s="39"/>
      <c r="B15" s="40"/>
      <c r="C15" s="39" t="s">
        <v>119</v>
      </c>
      <c r="D15" s="40" t="s">
        <v>112</v>
      </c>
      <c r="E15" s="40"/>
      <c r="F15" s="46"/>
      <c r="G15" s="314" t="s">
        <v>834</v>
      </c>
      <c r="H15" s="314"/>
      <c r="I15" s="40" t="s">
        <v>59</v>
      </c>
    </row>
    <row r="16" ht="30" customHeight="1" spans="1:9">
      <c r="A16" s="39"/>
      <c r="B16" s="40"/>
      <c r="C16" s="39" t="s">
        <v>122</v>
      </c>
      <c r="D16" s="40" t="s">
        <v>112</v>
      </c>
      <c r="E16" s="40"/>
      <c r="F16" s="39" t="s">
        <v>122</v>
      </c>
      <c r="G16" s="40" t="s">
        <v>123</v>
      </c>
      <c r="H16" s="40"/>
      <c r="I16" s="54" t="s">
        <v>662</v>
      </c>
    </row>
    <row r="17" ht="30" customHeight="1" spans="1:9">
      <c r="A17" s="39"/>
      <c r="B17" s="39" t="s">
        <v>125</v>
      </c>
      <c r="C17" s="40" t="s">
        <v>263</v>
      </c>
      <c r="D17" s="40"/>
      <c r="E17" s="40"/>
      <c r="F17" s="41" t="s">
        <v>263</v>
      </c>
      <c r="G17" s="47" t="s">
        <v>835</v>
      </c>
      <c r="H17" s="48"/>
      <c r="I17" s="40" t="s">
        <v>836</v>
      </c>
    </row>
    <row r="18" ht="30" customHeight="1" spans="1:9">
      <c r="A18" s="39"/>
      <c r="B18" s="39"/>
      <c r="C18" s="39" t="s">
        <v>126</v>
      </c>
      <c r="D18" s="40"/>
      <c r="E18" s="40"/>
      <c r="F18" s="41" t="s">
        <v>126</v>
      </c>
      <c r="G18" s="47" t="s">
        <v>463</v>
      </c>
      <c r="H18" s="48"/>
      <c r="I18" s="40" t="s">
        <v>265</v>
      </c>
    </row>
    <row r="19" ht="30" customHeight="1" spans="1:9">
      <c r="A19" s="39"/>
      <c r="B19" s="39"/>
      <c r="C19" s="39"/>
      <c r="D19" s="40"/>
      <c r="E19" s="40"/>
      <c r="F19" s="49"/>
      <c r="G19" s="47" t="s">
        <v>837</v>
      </c>
      <c r="H19" s="48"/>
      <c r="I19" s="40" t="s">
        <v>67</v>
      </c>
    </row>
    <row r="20" ht="33" customHeight="1" spans="1:9">
      <c r="A20" s="39"/>
      <c r="B20" s="39"/>
      <c r="C20" s="39" t="s">
        <v>132</v>
      </c>
      <c r="D20" s="40" t="s">
        <v>112</v>
      </c>
      <c r="E20" s="40"/>
      <c r="F20" s="41" t="s">
        <v>132</v>
      </c>
      <c r="G20" s="40" t="s">
        <v>838</v>
      </c>
      <c r="H20" s="40"/>
      <c r="I20" s="40" t="s">
        <v>43</v>
      </c>
    </row>
    <row r="21" ht="33" customHeight="1" spans="1:9">
      <c r="A21" s="39"/>
      <c r="B21" s="41" t="s">
        <v>134</v>
      </c>
      <c r="C21" s="41" t="s">
        <v>135</v>
      </c>
      <c r="D21" s="40"/>
      <c r="E21" s="40"/>
      <c r="F21" s="41" t="s">
        <v>135</v>
      </c>
      <c r="G21" s="47" t="s">
        <v>839</v>
      </c>
      <c r="H21" s="48"/>
      <c r="I21" s="54" t="s">
        <v>70</v>
      </c>
    </row>
    <row r="22" ht="15" spans="1:9">
      <c r="A22" s="39"/>
      <c r="B22" s="237"/>
      <c r="C22" s="50"/>
      <c r="D22" s="40" t="s">
        <v>112</v>
      </c>
      <c r="E22" s="40"/>
      <c r="F22" s="50"/>
      <c r="G22" s="40" t="s">
        <v>757</v>
      </c>
      <c r="H22" s="40"/>
      <c r="I22" s="54" t="s">
        <v>840</v>
      </c>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A9:A10"/>
    <mergeCell ref="A11:A22"/>
    <mergeCell ref="B12:B16"/>
    <mergeCell ref="B17:B20"/>
    <mergeCell ref="B21:B22"/>
    <mergeCell ref="C18:C19"/>
    <mergeCell ref="C21:C22"/>
    <mergeCell ref="F14:F15"/>
    <mergeCell ref="F18:F19"/>
    <mergeCell ref="F21:F22"/>
    <mergeCell ref="A6:C8"/>
  </mergeCells>
  <pageMargins left="0.7" right="0.7"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8" workbookViewId="0">
      <selection activeCell="G12" sqref="G12:H19"/>
    </sheetView>
  </sheetViews>
  <sheetFormatPr defaultColWidth="9" defaultRowHeight="18.75"/>
  <cols>
    <col min="1" max="1" width="8" style="1" customWidth="1"/>
    <col min="2" max="2" width="10.375" style="1" customWidth="1"/>
    <col min="3" max="3" width="10.75" style="1" customWidth="1"/>
    <col min="4" max="4" width="9" style="1" customWidth="1"/>
    <col min="5" max="5" width="7.5" style="1" customWidth="1"/>
    <col min="6" max="6" width="12.125" style="1" customWidth="1"/>
    <col min="7" max="7" width="10.25" style="1" customWidth="1"/>
    <col min="8" max="8" width="8.625" style="1" customWidth="1"/>
    <col min="9" max="9" width="10.125" style="1" customWidth="1"/>
    <col min="10" max="16384" width="9" style="1"/>
  </cols>
  <sheetData>
    <row r="1" ht="29" customHeight="1" spans="1:9">
      <c r="A1" s="2" t="s">
        <v>84</v>
      </c>
      <c r="B1" s="2"/>
      <c r="C1" s="2"/>
      <c r="D1" s="2"/>
      <c r="E1" s="2"/>
      <c r="F1" s="2"/>
      <c r="G1" s="2"/>
      <c r="H1" s="2"/>
      <c r="I1" s="2"/>
    </row>
    <row r="2" spans="1:9">
      <c r="A2" s="3" t="s">
        <v>2</v>
      </c>
      <c r="B2" s="3"/>
      <c r="C2" s="3"/>
      <c r="D2" s="3"/>
      <c r="E2" s="3"/>
      <c r="F2" s="3"/>
      <c r="G2" s="3"/>
      <c r="H2" s="3"/>
      <c r="I2" s="3"/>
    </row>
    <row r="3" ht="24" customHeight="1" spans="1:9">
      <c r="A3" s="39" t="s">
        <v>86</v>
      </c>
      <c r="B3" s="39"/>
      <c r="C3" s="39"/>
      <c r="D3" s="40" t="s">
        <v>841</v>
      </c>
      <c r="E3" s="40"/>
      <c r="F3" s="40"/>
      <c r="G3" s="40"/>
      <c r="H3" s="40"/>
      <c r="I3" s="40"/>
    </row>
    <row r="4" ht="26" customHeight="1" spans="1:9">
      <c r="A4" s="39" t="s">
        <v>88</v>
      </c>
      <c r="B4" s="39"/>
      <c r="C4" s="39"/>
      <c r="D4" s="40" t="s">
        <v>209</v>
      </c>
      <c r="E4" s="40"/>
      <c r="F4" s="40" t="s">
        <v>90</v>
      </c>
      <c r="G4" s="40"/>
      <c r="H4" s="40" t="s">
        <v>828</v>
      </c>
      <c r="I4" s="40"/>
    </row>
    <row r="5" ht="28" customHeight="1" spans="1:9">
      <c r="A5" s="39" t="s">
        <v>92</v>
      </c>
      <c r="B5" s="39"/>
      <c r="C5" s="39"/>
      <c r="D5" s="40" t="s">
        <v>93</v>
      </c>
      <c r="E5" s="40"/>
      <c r="F5" s="40" t="s">
        <v>94</v>
      </c>
      <c r="G5" s="40"/>
      <c r="H5" s="40" t="s">
        <v>95</v>
      </c>
      <c r="I5" s="40"/>
    </row>
    <row r="6" ht="22.5" customHeight="1" spans="1:9">
      <c r="A6" s="39" t="s">
        <v>96</v>
      </c>
      <c r="B6" s="39"/>
      <c r="C6" s="39"/>
      <c r="D6" s="40" t="s">
        <v>97</v>
      </c>
      <c r="E6" s="40"/>
      <c r="F6" s="40" t="s">
        <v>98</v>
      </c>
      <c r="G6" s="40"/>
      <c r="H6" s="40" t="s">
        <v>434</v>
      </c>
      <c r="I6" s="40"/>
    </row>
    <row r="7" ht="22.5" customHeight="1" spans="1:9">
      <c r="A7" s="39"/>
      <c r="B7" s="39"/>
      <c r="C7" s="39"/>
      <c r="D7" s="40" t="s">
        <v>100</v>
      </c>
      <c r="E7" s="40"/>
      <c r="F7" s="40" t="s">
        <v>155</v>
      </c>
      <c r="G7" s="40"/>
      <c r="H7" s="40" t="s">
        <v>434</v>
      </c>
      <c r="I7" s="40"/>
    </row>
    <row r="8" ht="22" customHeight="1" spans="1:9">
      <c r="A8" s="39"/>
      <c r="B8" s="41"/>
      <c r="C8" s="41"/>
      <c r="D8" s="42" t="s">
        <v>156</v>
      </c>
      <c r="E8" s="42"/>
      <c r="F8" s="42" t="s">
        <v>213</v>
      </c>
      <c r="G8" s="42"/>
      <c r="H8" s="42"/>
      <c r="I8" s="42"/>
    </row>
    <row r="9" ht="30" customHeight="1" spans="1:9">
      <c r="A9" s="39" t="s">
        <v>104</v>
      </c>
      <c r="B9" s="40" t="s">
        <v>214</v>
      </c>
      <c r="C9" s="40"/>
      <c r="D9" s="40"/>
      <c r="E9" s="40"/>
      <c r="F9" s="40" t="s">
        <v>106</v>
      </c>
      <c r="G9" s="40"/>
      <c r="H9" s="40"/>
      <c r="I9" s="40"/>
    </row>
    <row r="10" ht="46" customHeight="1" spans="1:9">
      <c r="A10" s="39"/>
      <c r="B10" s="40" t="s">
        <v>276</v>
      </c>
      <c r="C10" s="40"/>
      <c r="D10" s="40"/>
      <c r="E10" s="40"/>
      <c r="F10" s="40" t="s">
        <v>842</v>
      </c>
      <c r="G10" s="40"/>
      <c r="H10" s="40"/>
      <c r="I10" s="40"/>
    </row>
    <row r="11" ht="38" customHeight="1" spans="1:9">
      <c r="A11" s="39" t="s">
        <v>108</v>
      </c>
      <c r="B11" s="40" t="s">
        <v>25</v>
      </c>
      <c r="C11" s="40" t="s">
        <v>26</v>
      </c>
      <c r="D11" s="40" t="s">
        <v>27</v>
      </c>
      <c r="E11" s="40" t="s">
        <v>28</v>
      </c>
      <c r="F11" s="40" t="s">
        <v>26</v>
      </c>
      <c r="G11" s="40" t="s">
        <v>27</v>
      </c>
      <c r="H11" s="40"/>
      <c r="I11" s="40" t="s">
        <v>28</v>
      </c>
    </row>
    <row r="12" ht="38" customHeight="1" spans="1:9">
      <c r="A12" s="39"/>
      <c r="B12" s="40"/>
      <c r="C12" s="40"/>
      <c r="D12" s="40"/>
      <c r="E12" s="40"/>
      <c r="F12" s="41" t="s">
        <v>109</v>
      </c>
      <c r="G12" s="66" t="s">
        <v>843</v>
      </c>
      <c r="H12" s="67"/>
      <c r="I12" s="53">
        <v>1</v>
      </c>
    </row>
    <row r="13" ht="32" customHeight="1" spans="1:9">
      <c r="A13" s="39"/>
      <c r="B13" s="40"/>
      <c r="C13" s="39" t="s">
        <v>114</v>
      </c>
      <c r="D13" s="40" t="s">
        <v>112</v>
      </c>
      <c r="E13" s="40"/>
      <c r="F13" s="39" t="s">
        <v>114</v>
      </c>
      <c r="G13" s="39" t="s">
        <v>844</v>
      </c>
      <c r="H13" s="39"/>
      <c r="I13" s="53">
        <v>1</v>
      </c>
    </row>
    <row r="14" ht="32" customHeight="1" spans="1:9">
      <c r="A14" s="39"/>
      <c r="B14" s="40"/>
      <c r="C14" s="39"/>
      <c r="D14" s="40"/>
      <c r="E14" s="40"/>
      <c r="F14" s="49" t="s">
        <v>119</v>
      </c>
      <c r="G14" s="40" t="s">
        <v>845</v>
      </c>
      <c r="H14" s="40"/>
      <c r="I14" s="40" t="s">
        <v>846</v>
      </c>
    </row>
    <row r="15" ht="30" customHeight="1" spans="1:9">
      <c r="A15" s="39"/>
      <c r="B15" s="40"/>
      <c r="C15" s="39" t="s">
        <v>122</v>
      </c>
      <c r="D15" s="40" t="s">
        <v>112</v>
      </c>
      <c r="E15" s="40"/>
      <c r="F15" s="39" t="s">
        <v>122</v>
      </c>
      <c r="G15" s="40" t="s">
        <v>123</v>
      </c>
      <c r="H15" s="40"/>
      <c r="I15" s="54" t="s">
        <v>662</v>
      </c>
    </row>
    <row r="16" ht="30" customHeight="1" spans="1:9">
      <c r="A16" s="66"/>
      <c r="B16" s="174" t="s">
        <v>125</v>
      </c>
      <c r="C16" s="312" t="s">
        <v>263</v>
      </c>
      <c r="D16" s="40"/>
      <c r="E16" s="40"/>
      <c r="F16" s="39" t="s">
        <v>263</v>
      </c>
      <c r="G16" s="45" t="s">
        <v>847</v>
      </c>
      <c r="H16" s="45"/>
      <c r="I16" s="40" t="s">
        <v>67</v>
      </c>
    </row>
    <row r="17" ht="31" customHeight="1" spans="1:9">
      <c r="A17" s="66"/>
      <c r="B17" s="174"/>
      <c r="C17" s="67" t="s">
        <v>126</v>
      </c>
      <c r="D17" s="40" t="s">
        <v>112</v>
      </c>
      <c r="E17" s="40"/>
      <c r="F17" s="39" t="s">
        <v>126</v>
      </c>
      <c r="G17" s="45" t="s">
        <v>848</v>
      </c>
      <c r="H17" s="45"/>
      <c r="I17" s="40" t="s">
        <v>849</v>
      </c>
    </row>
    <row r="18" ht="33" customHeight="1" spans="1:9">
      <c r="A18" s="66"/>
      <c r="B18" s="313"/>
      <c r="C18" s="67" t="s">
        <v>132</v>
      </c>
      <c r="D18" s="40" t="s">
        <v>112</v>
      </c>
      <c r="E18" s="40"/>
      <c r="F18" s="39" t="s">
        <v>132</v>
      </c>
      <c r="G18" s="40" t="s">
        <v>850</v>
      </c>
      <c r="H18" s="40"/>
      <c r="I18" s="40" t="s">
        <v>851</v>
      </c>
    </row>
    <row r="19" ht="28.5" spans="1:9">
      <c r="A19" s="39"/>
      <c r="B19" s="45" t="s">
        <v>134</v>
      </c>
      <c r="C19" s="40" t="s">
        <v>135</v>
      </c>
      <c r="D19" s="40" t="s">
        <v>112</v>
      </c>
      <c r="E19" s="40"/>
      <c r="F19" s="45" t="s">
        <v>134</v>
      </c>
      <c r="G19" s="40" t="s">
        <v>852</v>
      </c>
      <c r="H19" s="40"/>
      <c r="I19" s="54" t="s">
        <v>840</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3:B15"/>
    <mergeCell ref="B16:B18"/>
    <mergeCell ref="A6:C8"/>
  </mergeCells>
  <pageMargins left="0.7" right="0.7"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opLeftCell="A10" workbookViewId="0">
      <selection activeCell="G15" sqref="G15:H24"/>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ht="29" customHeight="1" spans="1:9">
      <c r="A1" s="2" t="s">
        <v>84</v>
      </c>
      <c r="B1" s="2"/>
      <c r="C1" s="2"/>
      <c r="D1" s="2"/>
      <c r="E1" s="2"/>
      <c r="F1" s="2"/>
      <c r="G1" s="2"/>
      <c r="H1" s="2"/>
      <c r="I1" s="2"/>
    </row>
    <row r="2" spans="1:9">
      <c r="A2" s="3" t="s">
        <v>2</v>
      </c>
      <c r="B2" s="3"/>
      <c r="C2" s="3"/>
      <c r="D2" s="3"/>
      <c r="E2" s="3"/>
      <c r="F2" s="3"/>
      <c r="G2" s="3"/>
      <c r="H2" s="3"/>
      <c r="I2" s="3"/>
    </row>
    <row r="3" ht="15" customHeight="1" spans="1:9">
      <c r="A3" s="19" t="s">
        <v>86</v>
      </c>
      <c r="B3" s="19"/>
      <c r="C3" s="19"/>
      <c r="D3" s="20" t="s">
        <v>853</v>
      </c>
      <c r="E3" s="20"/>
      <c r="F3" s="20"/>
      <c r="G3" s="20"/>
      <c r="H3" s="20"/>
      <c r="I3" s="20"/>
    </row>
    <row r="4" ht="15" customHeight="1" spans="1:9">
      <c r="A4" s="19" t="s">
        <v>88</v>
      </c>
      <c r="B4" s="19"/>
      <c r="C4" s="19"/>
      <c r="D4" s="20" t="s">
        <v>194</v>
      </c>
      <c r="E4" s="20"/>
      <c r="F4" s="20" t="s">
        <v>90</v>
      </c>
      <c r="G4" s="20"/>
      <c r="H4" s="20" t="s">
        <v>828</v>
      </c>
      <c r="I4" s="20"/>
    </row>
    <row r="5" ht="15" customHeight="1" spans="1:9">
      <c r="A5" s="19" t="s">
        <v>92</v>
      </c>
      <c r="B5" s="19"/>
      <c r="C5" s="19"/>
      <c r="D5" s="20" t="s">
        <v>244</v>
      </c>
      <c r="E5" s="20"/>
      <c r="F5" s="20" t="s">
        <v>94</v>
      </c>
      <c r="G5" s="20"/>
      <c r="H5" s="20" t="s">
        <v>160</v>
      </c>
      <c r="I5" s="20"/>
    </row>
    <row r="6" ht="22.5" customHeight="1" spans="1:9">
      <c r="A6" s="19" t="s">
        <v>96</v>
      </c>
      <c r="B6" s="19"/>
      <c r="C6" s="19"/>
      <c r="D6" s="20" t="s">
        <v>97</v>
      </c>
      <c r="E6" s="20"/>
      <c r="F6" s="20" t="s">
        <v>98</v>
      </c>
      <c r="G6" s="20"/>
      <c r="H6" s="20">
        <v>10</v>
      </c>
      <c r="I6" s="20"/>
    </row>
    <row r="7" ht="22.5" customHeight="1" spans="1:9">
      <c r="A7" s="19"/>
      <c r="B7" s="19"/>
      <c r="C7" s="19"/>
      <c r="D7" s="20" t="s">
        <v>101</v>
      </c>
      <c r="E7" s="20"/>
      <c r="F7" s="20" t="s">
        <v>101</v>
      </c>
      <c r="G7" s="20"/>
      <c r="H7" s="20">
        <v>10</v>
      </c>
      <c r="I7" s="20"/>
    </row>
    <row r="8" ht="15" customHeight="1" spans="1:9">
      <c r="A8" s="19"/>
      <c r="B8" s="21"/>
      <c r="C8" s="21"/>
      <c r="D8" s="22" t="s">
        <v>103</v>
      </c>
      <c r="E8" s="22"/>
      <c r="F8" s="22" t="s">
        <v>103</v>
      </c>
      <c r="G8" s="22"/>
      <c r="H8" s="22"/>
      <c r="I8" s="22"/>
    </row>
    <row r="9" ht="24" customHeight="1" spans="1:9">
      <c r="A9" s="19" t="s">
        <v>104</v>
      </c>
      <c r="B9" s="20" t="s">
        <v>274</v>
      </c>
      <c r="C9" s="20"/>
      <c r="D9" s="20"/>
      <c r="E9" s="20"/>
      <c r="F9" s="297" t="s">
        <v>106</v>
      </c>
      <c r="G9" s="297"/>
      <c r="H9" s="297"/>
      <c r="I9" s="297"/>
    </row>
    <row r="10" ht="15" customHeight="1" spans="1:9">
      <c r="A10" s="19"/>
      <c r="B10" s="218" t="s">
        <v>276</v>
      </c>
      <c r="C10" s="218"/>
      <c r="D10" s="218"/>
      <c r="E10" s="218"/>
      <c r="F10" s="298" t="s">
        <v>854</v>
      </c>
      <c r="G10" s="299"/>
      <c r="H10" s="299"/>
      <c r="I10" s="307"/>
    </row>
    <row r="11" ht="15" customHeight="1" spans="1:9">
      <c r="A11" s="19"/>
      <c r="B11" s="218" t="s">
        <v>278</v>
      </c>
      <c r="C11" s="218"/>
      <c r="D11" s="218"/>
      <c r="E11" s="218"/>
      <c r="F11" s="300"/>
      <c r="G11" s="301"/>
      <c r="H11" s="301"/>
      <c r="I11" s="308"/>
    </row>
    <row r="12" ht="15" customHeight="1" spans="1:9">
      <c r="A12" s="19"/>
      <c r="B12" s="218" t="s">
        <v>280</v>
      </c>
      <c r="C12" s="218"/>
      <c r="D12" s="218"/>
      <c r="E12" s="218"/>
      <c r="F12" s="300"/>
      <c r="G12" s="301"/>
      <c r="H12" s="301"/>
      <c r="I12" s="308"/>
    </row>
    <row r="13" ht="15" customHeight="1" spans="1:9">
      <c r="A13" s="19"/>
      <c r="B13" s="221"/>
      <c r="C13" s="221"/>
      <c r="D13" s="221"/>
      <c r="E13" s="221"/>
      <c r="F13" s="302"/>
      <c r="G13" s="303"/>
      <c r="H13" s="303"/>
      <c r="I13" s="309"/>
    </row>
    <row r="14" ht="15" customHeight="1" spans="1:9">
      <c r="A14" s="19" t="s">
        <v>108</v>
      </c>
      <c r="B14" s="20" t="s">
        <v>25</v>
      </c>
      <c r="C14" s="20" t="s">
        <v>26</v>
      </c>
      <c r="D14" s="20" t="s">
        <v>27</v>
      </c>
      <c r="E14" s="20" t="s">
        <v>28</v>
      </c>
      <c r="F14" s="297" t="s">
        <v>26</v>
      </c>
      <c r="G14" s="297" t="s">
        <v>27</v>
      </c>
      <c r="H14" s="297"/>
      <c r="I14" s="297" t="s">
        <v>28</v>
      </c>
    </row>
    <row r="15" ht="27" customHeight="1" spans="1:9">
      <c r="A15" s="19"/>
      <c r="B15" s="20" t="s">
        <v>111</v>
      </c>
      <c r="C15" s="19" t="s">
        <v>109</v>
      </c>
      <c r="D15" s="20" t="s">
        <v>112</v>
      </c>
      <c r="E15" s="20"/>
      <c r="F15" s="304" t="s">
        <v>109</v>
      </c>
      <c r="G15" s="297" t="s">
        <v>855</v>
      </c>
      <c r="H15" s="297"/>
      <c r="I15" s="297" t="s">
        <v>856</v>
      </c>
    </row>
    <row r="16" ht="27" customHeight="1" spans="1:9">
      <c r="A16" s="19"/>
      <c r="B16" s="20"/>
      <c r="C16" s="19"/>
      <c r="D16" s="20" t="s">
        <v>129</v>
      </c>
      <c r="E16" s="20"/>
      <c r="F16" s="304"/>
      <c r="G16" s="297" t="s">
        <v>857</v>
      </c>
      <c r="H16" s="297"/>
      <c r="I16" s="297" t="s">
        <v>858</v>
      </c>
    </row>
    <row r="17" ht="27" customHeight="1" spans="1:9">
      <c r="A17" s="19"/>
      <c r="B17" s="20"/>
      <c r="C17" s="19" t="s">
        <v>114</v>
      </c>
      <c r="D17" s="20" t="s">
        <v>112</v>
      </c>
      <c r="E17" s="20"/>
      <c r="F17" s="304" t="s">
        <v>114</v>
      </c>
      <c r="G17" s="297" t="s">
        <v>859</v>
      </c>
      <c r="H17" s="297"/>
      <c r="I17" s="310">
        <v>1</v>
      </c>
    </row>
    <row r="18" ht="30" customHeight="1" spans="1:9">
      <c r="A18" s="19"/>
      <c r="B18" s="20"/>
      <c r="C18" s="19"/>
      <c r="D18" s="20" t="s">
        <v>129</v>
      </c>
      <c r="E18" s="20"/>
      <c r="F18" s="304"/>
      <c r="G18" s="297" t="s">
        <v>860</v>
      </c>
      <c r="H18" s="297"/>
      <c r="I18" s="310">
        <v>1</v>
      </c>
    </row>
    <row r="19" ht="24" customHeight="1" spans="1:9">
      <c r="A19" s="19"/>
      <c r="B19" s="20"/>
      <c r="C19" s="19"/>
      <c r="D19" s="20" t="s">
        <v>129</v>
      </c>
      <c r="E19" s="20"/>
      <c r="F19" s="304" t="s">
        <v>119</v>
      </c>
      <c r="G19" s="305" t="s">
        <v>861</v>
      </c>
      <c r="H19" s="306"/>
      <c r="I19" s="311" t="s">
        <v>862</v>
      </c>
    </row>
    <row r="20" ht="25" customHeight="1" spans="1:9">
      <c r="A20" s="19"/>
      <c r="B20" s="20"/>
      <c r="C20" s="19" t="s">
        <v>122</v>
      </c>
      <c r="D20" s="20" t="s">
        <v>112</v>
      </c>
      <c r="E20" s="20"/>
      <c r="F20" s="304" t="s">
        <v>122</v>
      </c>
      <c r="G20" s="297" t="s">
        <v>123</v>
      </c>
      <c r="H20" s="297"/>
      <c r="I20" s="297" t="s">
        <v>261</v>
      </c>
    </row>
    <row r="21" ht="24" customHeight="1" spans="1:9">
      <c r="A21" s="19"/>
      <c r="B21" s="20" t="s">
        <v>262</v>
      </c>
      <c r="C21" s="21" t="s">
        <v>263</v>
      </c>
      <c r="D21" s="20" t="s">
        <v>112</v>
      </c>
      <c r="E21" s="20"/>
      <c r="F21" s="291" t="s">
        <v>263</v>
      </c>
      <c r="G21" s="297" t="s">
        <v>863</v>
      </c>
      <c r="H21" s="297"/>
      <c r="I21" s="297" t="s">
        <v>67</v>
      </c>
    </row>
    <row r="22" ht="36" customHeight="1" spans="1:9">
      <c r="A22" s="19"/>
      <c r="B22" s="20"/>
      <c r="C22" s="21" t="s">
        <v>126</v>
      </c>
      <c r="D22" s="20" t="s">
        <v>112</v>
      </c>
      <c r="E22" s="20"/>
      <c r="F22" s="291" t="s">
        <v>126</v>
      </c>
      <c r="G22" s="297" t="s">
        <v>864</v>
      </c>
      <c r="H22" s="297"/>
      <c r="I22" s="297" t="s">
        <v>382</v>
      </c>
    </row>
    <row r="23" ht="64" customHeight="1" spans="1:9">
      <c r="A23" s="19"/>
      <c r="B23" s="20"/>
      <c r="C23" s="21" t="s">
        <v>132</v>
      </c>
      <c r="D23" s="20" t="s">
        <v>112</v>
      </c>
      <c r="E23" s="20"/>
      <c r="F23" s="291" t="s">
        <v>132</v>
      </c>
      <c r="G23" s="297" t="s">
        <v>865</v>
      </c>
      <c r="H23" s="297"/>
      <c r="I23" s="297" t="s">
        <v>866</v>
      </c>
    </row>
    <row r="24" ht="37.5" spans="1:9">
      <c r="A24" s="19"/>
      <c r="B24" s="270" t="s">
        <v>134</v>
      </c>
      <c r="C24" s="20" t="s">
        <v>135</v>
      </c>
      <c r="D24" s="20" t="s">
        <v>112</v>
      </c>
      <c r="E24" s="20"/>
      <c r="F24" s="304" t="s">
        <v>135</v>
      </c>
      <c r="G24" s="297" t="s">
        <v>867</v>
      </c>
      <c r="H24" s="297"/>
      <c r="I24" s="297" t="s">
        <v>70</v>
      </c>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B13:E13"/>
    <mergeCell ref="G14:H14"/>
    <mergeCell ref="G15:H15"/>
    <mergeCell ref="G16:H16"/>
    <mergeCell ref="G17:H17"/>
    <mergeCell ref="G18:H18"/>
    <mergeCell ref="G19:H19"/>
    <mergeCell ref="G20:H20"/>
    <mergeCell ref="G21:H21"/>
    <mergeCell ref="G22:H22"/>
    <mergeCell ref="G23:H23"/>
    <mergeCell ref="G24:H24"/>
    <mergeCell ref="A9:A13"/>
    <mergeCell ref="A14:A24"/>
    <mergeCell ref="B15:B20"/>
    <mergeCell ref="B21:B23"/>
    <mergeCell ref="C15:C16"/>
    <mergeCell ref="C17:C18"/>
    <mergeCell ref="F15:F16"/>
    <mergeCell ref="F17:F18"/>
    <mergeCell ref="A6:C8"/>
    <mergeCell ref="F10:I13"/>
  </mergeCells>
  <pageMargins left="0.7" right="0.7"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30"/>
  <sheetViews>
    <sheetView view="pageBreakPreview" zoomScale="70" zoomScaleNormal="100" topLeftCell="A7" workbookViewId="0">
      <selection activeCell="G15" sqref="G15:H30"/>
    </sheetView>
  </sheetViews>
  <sheetFormatPr defaultColWidth="11.25" defaultRowHeight="18.75" customHeight="1"/>
  <cols>
    <col min="1" max="1" width="10" style="184" customWidth="1"/>
    <col min="2" max="2" width="13.125" style="184" customWidth="1"/>
    <col min="3" max="3" width="12.375" style="184" customWidth="1"/>
    <col min="4" max="4" width="20.125" style="184" customWidth="1"/>
    <col min="5" max="5" width="10" style="184" customWidth="1"/>
    <col min="6" max="6" width="13.5" style="184" customWidth="1"/>
    <col min="7" max="7" width="14.25" style="184" customWidth="1"/>
    <col min="8" max="8" width="26" style="184" customWidth="1"/>
    <col min="9" max="9" width="9" style="184" customWidth="1"/>
    <col min="10" max="40" width="11.25" style="184"/>
    <col min="41" max="16384" width="11.25" style="185"/>
  </cols>
  <sheetData>
    <row r="1" ht="39" customHeight="1" spans="1:9">
      <c r="A1" s="135" t="s">
        <v>84</v>
      </c>
      <c r="B1" s="135"/>
      <c r="C1" s="135"/>
      <c r="D1" s="135"/>
      <c r="E1" s="135"/>
      <c r="F1" s="135"/>
      <c r="G1" s="135"/>
      <c r="H1" s="135"/>
      <c r="I1" s="135"/>
    </row>
    <row r="2" ht="30" customHeight="1" spans="1:9">
      <c r="A2" s="136" t="s">
        <v>2</v>
      </c>
      <c r="B2" s="136"/>
      <c r="C2" s="136"/>
      <c r="D2" s="136"/>
      <c r="E2" s="136"/>
      <c r="F2" s="136"/>
      <c r="G2" s="136"/>
      <c r="H2" s="136"/>
      <c r="I2" s="136"/>
    </row>
    <row r="3" ht="31.5" customHeight="1" spans="1:9">
      <c r="A3" s="186" t="s">
        <v>86</v>
      </c>
      <c r="B3" s="186"/>
      <c r="C3" s="186"/>
      <c r="D3" s="186" t="s">
        <v>868</v>
      </c>
      <c r="E3" s="186"/>
      <c r="F3" s="186"/>
      <c r="G3" s="186"/>
      <c r="H3" s="186"/>
      <c r="I3" s="186"/>
    </row>
    <row r="4" ht="38" customHeight="1" spans="1:9">
      <c r="A4" s="186" t="s">
        <v>88</v>
      </c>
      <c r="B4" s="186"/>
      <c r="C4" s="186"/>
      <c r="D4" s="186" t="s">
        <v>227</v>
      </c>
      <c r="E4" s="186"/>
      <c r="F4" s="186" t="s">
        <v>90</v>
      </c>
      <c r="G4" s="186"/>
      <c r="H4" s="186" t="s">
        <v>315</v>
      </c>
      <c r="I4" s="186"/>
    </row>
    <row r="5" ht="33.75" customHeight="1" spans="1:9">
      <c r="A5" s="186" t="s">
        <v>92</v>
      </c>
      <c r="B5" s="186"/>
      <c r="C5" s="186"/>
      <c r="D5" s="186" t="s">
        <v>244</v>
      </c>
      <c r="E5" s="186"/>
      <c r="F5" s="186" t="s">
        <v>94</v>
      </c>
      <c r="G5" s="186"/>
      <c r="H5" s="186" t="s">
        <v>160</v>
      </c>
      <c r="I5" s="186"/>
    </row>
    <row r="6" ht="34" customHeight="1" spans="1:9">
      <c r="A6" s="186" t="s">
        <v>96</v>
      </c>
      <c r="B6" s="186"/>
      <c r="C6" s="186"/>
      <c r="D6" s="187" t="s">
        <v>97</v>
      </c>
      <c r="E6" s="187"/>
      <c r="F6" s="187" t="s">
        <v>98</v>
      </c>
      <c r="G6" s="187"/>
      <c r="H6" s="186" t="s">
        <v>434</v>
      </c>
      <c r="I6" s="186"/>
    </row>
    <row r="7" ht="36" customHeight="1" spans="1:9">
      <c r="A7" s="186"/>
      <c r="B7" s="186"/>
      <c r="C7" s="186"/>
      <c r="D7" s="187" t="s">
        <v>100</v>
      </c>
      <c r="E7" s="187"/>
      <c r="F7" s="187" t="s">
        <v>100</v>
      </c>
      <c r="G7" s="187"/>
      <c r="H7" s="186" t="s">
        <v>434</v>
      </c>
      <c r="I7" s="186"/>
    </row>
    <row r="8" ht="35" customHeight="1" spans="1:9">
      <c r="A8" s="186"/>
      <c r="B8" s="188"/>
      <c r="C8" s="188"/>
      <c r="D8" s="189" t="s">
        <v>20</v>
      </c>
      <c r="E8" s="189"/>
      <c r="F8" s="189" t="s">
        <v>20</v>
      </c>
      <c r="G8" s="189"/>
      <c r="H8" s="189"/>
      <c r="I8" s="189"/>
    </row>
    <row r="9" ht="29" customHeight="1" spans="1:9">
      <c r="A9" s="186" t="s">
        <v>104</v>
      </c>
      <c r="B9" s="187" t="s">
        <v>214</v>
      </c>
      <c r="C9" s="187"/>
      <c r="D9" s="187"/>
      <c r="E9" s="187"/>
      <c r="F9" s="187" t="s">
        <v>106</v>
      </c>
      <c r="G9" s="187"/>
      <c r="H9" s="187"/>
      <c r="I9" s="187"/>
    </row>
    <row r="10" ht="33.75" customHeight="1" spans="1:9">
      <c r="A10" s="186"/>
      <c r="B10" s="280"/>
      <c r="C10" s="281"/>
      <c r="D10" s="281"/>
      <c r="E10" s="282"/>
      <c r="F10" s="280" t="s">
        <v>869</v>
      </c>
      <c r="G10" s="281"/>
      <c r="H10" s="281"/>
      <c r="I10" s="282"/>
    </row>
    <row r="11" ht="53" customHeight="1" spans="1:9">
      <c r="A11" s="186"/>
      <c r="B11" s="283"/>
      <c r="C11" s="284"/>
      <c r="D11" s="284"/>
      <c r="E11" s="285"/>
      <c r="F11" s="283"/>
      <c r="G11" s="284"/>
      <c r="H11" s="284"/>
      <c r="I11" s="285"/>
    </row>
    <row r="12" ht="5" hidden="1" customHeight="1" spans="1:9">
      <c r="A12" s="186"/>
      <c r="B12" s="283"/>
      <c r="C12" s="284"/>
      <c r="D12" s="284"/>
      <c r="E12" s="285"/>
      <c r="F12" s="283"/>
      <c r="G12" s="284"/>
      <c r="H12" s="284"/>
      <c r="I12" s="285"/>
    </row>
    <row r="13" ht="6" hidden="1" customHeight="1" spans="1:9">
      <c r="A13" s="186"/>
      <c r="B13" s="286"/>
      <c r="C13" s="287"/>
      <c r="D13" s="287"/>
      <c r="E13" s="288"/>
      <c r="F13" s="286"/>
      <c r="G13" s="287"/>
      <c r="H13" s="287"/>
      <c r="I13" s="288"/>
    </row>
    <row r="14" ht="33" customHeight="1" spans="1:9">
      <c r="A14" s="186" t="s">
        <v>108</v>
      </c>
      <c r="B14" s="186" t="s">
        <v>25</v>
      </c>
      <c r="C14" s="186" t="s">
        <v>26</v>
      </c>
      <c r="D14" s="186" t="s">
        <v>27</v>
      </c>
      <c r="E14" s="186" t="s">
        <v>28</v>
      </c>
      <c r="F14" s="186" t="s">
        <v>26</v>
      </c>
      <c r="G14" s="186" t="s">
        <v>27</v>
      </c>
      <c r="H14" s="186"/>
      <c r="I14" s="186" t="s">
        <v>28</v>
      </c>
    </row>
    <row r="15" ht="48" customHeight="1" spans="1:9">
      <c r="A15" s="186"/>
      <c r="B15" s="186" t="s">
        <v>329</v>
      </c>
      <c r="C15" s="186" t="s">
        <v>109</v>
      </c>
      <c r="D15" s="186"/>
      <c r="E15" s="186"/>
      <c r="F15" s="186" t="s">
        <v>109</v>
      </c>
      <c r="G15" s="289" t="s">
        <v>870</v>
      </c>
      <c r="H15" s="199"/>
      <c r="I15" s="186" t="s">
        <v>871</v>
      </c>
    </row>
    <row r="16" ht="51" customHeight="1" spans="1:9">
      <c r="A16" s="186"/>
      <c r="B16" s="186"/>
      <c r="C16" s="186"/>
      <c r="D16" s="186"/>
      <c r="E16" s="290"/>
      <c r="F16" s="186"/>
      <c r="G16" s="289" t="s">
        <v>872</v>
      </c>
      <c r="H16" s="199"/>
      <c r="I16" s="290">
        <v>1</v>
      </c>
    </row>
    <row r="17" ht="49" customHeight="1" spans="1:9">
      <c r="A17" s="186"/>
      <c r="B17" s="186"/>
      <c r="C17" s="186"/>
      <c r="D17" s="186"/>
      <c r="E17" s="186"/>
      <c r="F17" s="186"/>
      <c r="G17" s="289" t="s">
        <v>873</v>
      </c>
      <c r="H17" s="199"/>
      <c r="I17" s="186" t="s">
        <v>59</v>
      </c>
    </row>
    <row r="18" ht="68" customHeight="1" spans="1:9">
      <c r="A18" s="186"/>
      <c r="B18" s="186"/>
      <c r="C18" s="186" t="s">
        <v>114</v>
      </c>
      <c r="D18" s="186"/>
      <c r="E18" s="290"/>
      <c r="F18" s="186" t="s">
        <v>114</v>
      </c>
      <c r="G18" s="289" t="s">
        <v>874</v>
      </c>
      <c r="H18" s="199"/>
      <c r="I18" s="290">
        <v>1</v>
      </c>
    </row>
    <row r="19" ht="48" customHeight="1" spans="1:9">
      <c r="A19" s="186"/>
      <c r="B19" s="186"/>
      <c r="C19" s="186" t="s">
        <v>119</v>
      </c>
      <c r="D19" s="186"/>
      <c r="E19" s="186"/>
      <c r="F19" s="186" t="s">
        <v>119</v>
      </c>
      <c r="G19" s="289" t="s">
        <v>875</v>
      </c>
      <c r="H19" s="199"/>
      <c r="I19" s="186" t="s">
        <v>59</v>
      </c>
    </row>
    <row r="20" ht="51" customHeight="1" spans="1:9">
      <c r="A20" s="186"/>
      <c r="B20" s="186"/>
      <c r="C20" s="186"/>
      <c r="D20" s="186"/>
      <c r="E20" s="186"/>
      <c r="F20" s="186"/>
      <c r="G20" s="289" t="s">
        <v>876</v>
      </c>
      <c r="H20" s="199"/>
      <c r="I20" s="186" t="s">
        <v>877</v>
      </c>
    </row>
    <row r="21" ht="28" customHeight="1" spans="1:9">
      <c r="A21" s="186"/>
      <c r="B21" s="186"/>
      <c r="C21" s="186"/>
      <c r="D21" s="186"/>
      <c r="E21" s="186"/>
      <c r="F21" s="186"/>
      <c r="G21" s="289" t="s">
        <v>878</v>
      </c>
      <c r="H21" s="199"/>
      <c r="I21" s="186" t="s">
        <v>59</v>
      </c>
    </row>
    <row r="22" ht="33" customHeight="1" spans="1:9">
      <c r="A22" s="186"/>
      <c r="B22" s="188"/>
      <c r="C22" s="188" t="s">
        <v>122</v>
      </c>
      <c r="D22" s="188"/>
      <c r="E22" s="291"/>
      <c r="F22" s="188" t="s">
        <v>122</v>
      </c>
      <c r="G22" s="292" t="s">
        <v>123</v>
      </c>
      <c r="H22" s="293"/>
      <c r="I22" s="291" t="s">
        <v>261</v>
      </c>
    </row>
    <row r="23" ht="71" hidden="1" customHeight="1" spans="1:9">
      <c r="A23" s="289"/>
      <c r="B23" s="194" t="s">
        <v>125</v>
      </c>
      <c r="C23" s="193" t="s">
        <v>263</v>
      </c>
      <c r="D23" s="194" t="s">
        <v>879</v>
      </c>
      <c r="E23" s="194"/>
      <c r="F23" s="193" t="s">
        <v>263</v>
      </c>
      <c r="G23" s="194" t="s">
        <v>879</v>
      </c>
      <c r="H23" s="194"/>
      <c r="I23" s="194"/>
    </row>
    <row r="24" ht="50" hidden="1" customHeight="1" spans="1:9">
      <c r="A24" s="289"/>
      <c r="B24" s="194"/>
      <c r="C24" s="193"/>
      <c r="D24" s="194" t="s">
        <v>880</v>
      </c>
      <c r="E24" s="194"/>
      <c r="F24" s="193" t="s">
        <v>130</v>
      </c>
      <c r="G24" s="194" t="s">
        <v>880</v>
      </c>
      <c r="H24" s="194"/>
      <c r="I24" s="194"/>
    </row>
    <row r="25" ht="53" hidden="1" customHeight="1" spans="1:9">
      <c r="A25" s="289"/>
      <c r="B25" s="194"/>
      <c r="C25" s="193"/>
      <c r="D25" s="194" t="s">
        <v>881</v>
      </c>
      <c r="E25" s="194"/>
      <c r="F25" s="193"/>
      <c r="G25" s="194" t="s">
        <v>881</v>
      </c>
      <c r="H25" s="194"/>
      <c r="I25" s="194"/>
    </row>
    <row r="26" ht="53" customHeight="1" spans="1:9">
      <c r="A26" s="289"/>
      <c r="B26" s="194"/>
      <c r="C26" s="193"/>
      <c r="D26" s="194"/>
      <c r="E26" s="194"/>
      <c r="F26" s="294" t="s">
        <v>126</v>
      </c>
      <c r="G26" s="295" t="s">
        <v>882</v>
      </c>
      <c r="H26" s="296"/>
      <c r="I26" s="194" t="s">
        <v>883</v>
      </c>
    </row>
    <row r="27" ht="48" customHeight="1" spans="1:9">
      <c r="A27" s="289"/>
      <c r="B27" s="194"/>
      <c r="C27" s="193" t="s">
        <v>126</v>
      </c>
      <c r="D27" s="193"/>
      <c r="E27" s="193"/>
      <c r="F27" s="201"/>
      <c r="G27" s="193" t="s">
        <v>884</v>
      </c>
      <c r="H27" s="193"/>
      <c r="I27" s="193" t="s">
        <v>67</v>
      </c>
    </row>
    <row r="28" ht="50" customHeight="1" spans="1:9">
      <c r="A28" s="289"/>
      <c r="B28" s="194"/>
      <c r="C28" s="193" t="s">
        <v>304</v>
      </c>
      <c r="D28" s="193"/>
      <c r="E28" s="193"/>
      <c r="F28" s="193" t="s">
        <v>304</v>
      </c>
      <c r="G28" s="193" t="s">
        <v>885</v>
      </c>
      <c r="H28" s="193"/>
      <c r="I28" s="193" t="s">
        <v>338</v>
      </c>
    </row>
    <row r="29" ht="50" customHeight="1" spans="1:9">
      <c r="A29" s="289"/>
      <c r="B29" s="194"/>
      <c r="C29" s="193"/>
      <c r="D29" s="193"/>
      <c r="E29" s="193"/>
      <c r="F29" s="294" t="s">
        <v>135</v>
      </c>
      <c r="G29" s="295" t="s">
        <v>69</v>
      </c>
      <c r="H29" s="296"/>
      <c r="I29" s="193" t="s">
        <v>70</v>
      </c>
    </row>
    <row r="30" ht="48" customHeight="1" spans="1:9">
      <c r="A30" s="289"/>
      <c r="B30" s="208" t="s">
        <v>134</v>
      </c>
      <c r="C30" s="193" t="s">
        <v>135</v>
      </c>
      <c r="D30" s="193"/>
      <c r="E30" s="193"/>
      <c r="F30" s="201"/>
      <c r="G30" s="193" t="s">
        <v>886</v>
      </c>
      <c r="H30" s="193"/>
      <c r="I30" s="193" t="s">
        <v>70</v>
      </c>
    </row>
  </sheetData>
  <mergeCells count="5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A9:A13"/>
    <mergeCell ref="A14:A30"/>
    <mergeCell ref="B15:B22"/>
    <mergeCell ref="B23:B28"/>
    <mergeCell ref="C15:C17"/>
    <mergeCell ref="C19:C21"/>
    <mergeCell ref="C23:C25"/>
    <mergeCell ref="F15:F17"/>
    <mergeCell ref="F19:F21"/>
    <mergeCell ref="F23:F25"/>
    <mergeCell ref="F26:F27"/>
    <mergeCell ref="F29:F30"/>
    <mergeCell ref="A6:C8"/>
    <mergeCell ref="B10:E13"/>
    <mergeCell ref="F10:I13"/>
  </mergeCells>
  <pageMargins left="0.7" right="0.7" top="0.75" bottom="0.75" header="0.3" footer="0.3"/>
  <pageSetup paperSize="9" scale="63" orientation="portrait"/>
  <headerFooter/>
  <rowBreaks count="1" manualBreakCount="1">
    <brk id="30" max="16383" man="1"/>
  </rowBreaks>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7" workbookViewId="0">
      <selection activeCell="G12" sqref="G12:H19"/>
    </sheetView>
  </sheetViews>
  <sheetFormatPr defaultColWidth="9" defaultRowHeight="18.75"/>
  <cols>
    <col min="1" max="1" width="8" style="1" customWidth="1"/>
    <col min="2" max="2" width="12.375" style="1" customWidth="1"/>
    <col min="3" max="3" width="14.5" style="1" customWidth="1"/>
    <col min="4" max="4" width="9.875" style="1" customWidth="1"/>
    <col min="5" max="5" width="11.875" style="1" customWidth="1"/>
    <col min="6" max="6" width="15.7583333333333" style="1" customWidth="1"/>
    <col min="7" max="7" width="11.9416666666667" style="1" customWidth="1"/>
    <col min="8" max="8" width="9" style="1"/>
    <col min="9" max="9" width="26.4666666666667" style="1" customWidth="1"/>
    <col min="10" max="16384" width="9" style="1"/>
  </cols>
  <sheetData>
    <row r="1" ht="29" customHeight="1" spans="1:9">
      <c r="A1" s="2" t="s">
        <v>84</v>
      </c>
      <c r="B1" s="2"/>
      <c r="C1" s="2"/>
      <c r="D1" s="2"/>
      <c r="E1" s="2"/>
      <c r="F1" s="2"/>
      <c r="G1" s="2"/>
      <c r="H1" s="2"/>
      <c r="I1" s="2"/>
    </row>
    <row r="2" spans="1:9">
      <c r="A2" s="3" t="s">
        <v>561</v>
      </c>
      <c r="B2" s="3"/>
      <c r="C2" s="3"/>
      <c r="D2" s="3"/>
      <c r="E2" s="3"/>
      <c r="F2" s="3"/>
      <c r="G2" s="3"/>
      <c r="H2" s="3"/>
      <c r="I2" s="3"/>
    </row>
    <row r="3" ht="25" customHeight="1" spans="1:9">
      <c r="A3" s="39" t="s">
        <v>86</v>
      </c>
      <c r="B3" s="39"/>
      <c r="C3" s="39"/>
      <c r="D3" s="40" t="s">
        <v>887</v>
      </c>
      <c r="E3" s="40"/>
      <c r="F3" s="40"/>
      <c r="G3" s="40"/>
      <c r="H3" s="40"/>
      <c r="I3" s="40"/>
    </row>
    <row r="4" ht="25" customHeight="1" spans="1:9">
      <c r="A4" s="39" t="s">
        <v>88</v>
      </c>
      <c r="B4" s="39"/>
      <c r="C4" s="39"/>
      <c r="D4" s="40" t="s">
        <v>547</v>
      </c>
      <c r="E4" s="40"/>
      <c r="F4" s="40" t="s">
        <v>90</v>
      </c>
      <c r="G4" s="40"/>
      <c r="H4" s="40" t="s">
        <v>548</v>
      </c>
      <c r="I4" s="40"/>
    </row>
    <row r="5" ht="25" customHeight="1" spans="1:9">
      <c r="A5" s="39" t="s">
        <v>92</v>
      </c>
      <c r="B5" s="39"/>
      <c r="C5" s="39"/>
      <c r="D5" s="40" t="s">
        <v>182</v>
      </c>
      <c r="E5" s="40"/>
      <c r="F5" s="40" t="s">
        <v>94</v>
      </c>
      <c r="G5" s="40"/>
      <c r="H5" s="40" t="s">
        <v>95</v>
      </c>
      <c r="I5" s="40"/>
    </row>
    <row r="6" ht="25" customHeight="1" spans="1:9">
      <c r="A6" s="39" t="s">
        <v>96</v>
      </c>
      <c r="B6" s="39"/>
      <c r="C6" s="39"/>
      <c r="D6" s="40" t="s">
        <v>97</v>
      </c>
      <c r="E6" s="40"/>
      <c r="F6" s="40" t="s">
        <v>98</v>
      </c>
      <c r="G6" s="40"/>
      <c r="H6" s="40" t="s">
        <v>714</v>
      </c>
      <c r="I6" s="40"/>
    </row>
    <row r="7" ht="25" customHeight="1" spans="1:9">
      <c r="A7" s="39"/>
      <c r="B7" s="39"/>
      <c r="C7" s="39"/>
      <c r="D7" s="40" t="s">
        <v>101</v>
      </c>
      <c r="E7" s="40"/>
      <c r="F7" s="40" t="s">
        <v>101</v>
      </c>
      <c r="G7" s="40"/>
      <c r="H7" s="40" t="s">
        <v>714</v>
      </c>
      <c r="I7" s="40"/>
    </row>
    <row r="8" ht="25" customHeight="1" spans="1:9">
      <c r="A8" s="39"/>
      <c r="B8" s="41"/>
      <c r="C8" s="41"/>
      <c r="D8" s="42" t="s">
        <v>103</v>
      </c>
      <c r="E8" s="42"/>
      <c r="F8" s="42" t="s">
        <v>103</v>
      </c>
      <c r="G8" s="42"/>
      <c r="H8" s="42">
        <v>0</v>
      </c>
      <c r="I8" s="42"/>
    </row>
    <row r="9" ht="25" customHeight="1" spans="1:9">
      <c r="A9" s="39" t="s">
        <v>104</v>
      </c>
      <c r="B9" s="40" t="s">
        <v>196</v>
      </c>
      <c r="C9" s="40"/>
      <c r="D9" s="40"/>
      <c r="E9" s="40"/>
      <c r="F9" s="40" t="s">
        <v>106</v>
      </c>
      <c r="G9" s="40"/>
      <c r="H9" s="40"/>
      <c r="I9" s="40"/>
    </row>
    <row r="10" ht="48" customHeight="1" spans="1:9">
      <c r="A10" s="39"/>
      <c r="B10" s="43"/>
      <c r="C10" s="43"/>
      <c r="D10" s="43"/>
      <c r="E10" s="43"/>
      <c r="F10" s="44" t="s">
        <v>888</v>
      </c>
      <c r="G10" s="43"/>
      <c r="H10" s="43"/>
      <c r="I10" s="51"/>
    </row>
    <row r="11" ht="25" customHeight="1" spans="1:9">
      <c r="A11" s="39"/>
      <c r="B11" s="39" t="s">
        <v>25</v>
      </c>
      <c r="C11" s="39" t="s">
        <v>26</v>
      </c>
      <c r="D11" s="39" t="s">
        <v>27</v>
      </c>
      <c r="E11" s="39" t="s">
        <v>28</v>
      </c>
      <c r="F11" s="39" t="s">
        <v>26</v>
      </c>
      <c r="G11" s="39" t="s">
        <v>27</v>
      </c>
      <c r="H11" s="39"/>
      <c r="I11" s="39" t="s">
        <v>28</v>
      </c>
    </row>
    <row r="12" ht="30" customHeight="1" spans="1:9">
      <c r="A12" s="39" t="s">
        <v>108</v>
      </c>
      <c r="B12" s="39" t="s">
        <v>111</v>
      </c>
      <c r="C12" s="39" t="s">
        <v>109</v>
      </c>
      <c r="D12" s="39"/>
      <c r="E12" s="39"/>
      <c r="F12" s="39" t="s">
        <v>109</v>
      </c>
      <c r="G12" s="277" t="s">
        <v>889</v>
      </c>
      <c r="H12" s="277"/>
      <c r="I12" s="278" t="s">
        <v>890</v>
      </c>
    </row>
    <row r="13" ht="30" customHeight="1" spans="1:9">
      <c r="A13" s="39"/>
      <c r="B13" s="39"/>
      <c r="C13" s="39" t="s">
        <v>114</v>
      </c>
      <c r="D13" s="39"/>
      <c r="E13" s="39"/>
      <c r="F13" s="39" t="s">
        <v>114</v>
      </c>
      <c r="G13" s="277" t="s">
        <v>891</v>
      </c>
      <c r="H13" s="277"/>
      <c r="I13" s="279" t="s">
        <v>70</v>
      </c>
    </row>
    <row r="14" ht="30" customHeight="1" spans="1:9">
      <c r="A14" s="39"/>
      <c r="B14" s="39"/>
      <c r="C14" s="39" t="s">
        <v>119</v>
      </c>
      <c r="D14" s="39"/>
      <c r="E14" s="39"/>
      <c r="F14" s="39" t="s">
        <v>119</v>
      </c>
      <c r="G14" s="277" t="s">
        <v>892</v>
      </c>
      <c r="H14" s="277"/>
      <c r="I14" s="279" t="s">
        <v>893</v>
      </c>
    </row>
    <row r="15" ht="30" customHeight="1" spans="1:9">
      <c r="A15" s="39"/>
      <c r="B15" s="39"/>
      <c r="C15" s="39" t="s">
        <v>122</v>
      </c>
      <c r="D15" s="39"/>
      <c r="E15" s="39"/>
      <c r="F15" s="39" t="s">
        <v>122</v>
      </c>
      <c r="G15" s="277" t="s">
        <v>123</v>
      </c>
      <c r="H15" s="277"/>
      <c r="I15" s="279" t="s">
        <v>581</v>
      </c>
    </row>
    <row r="16" ht="30" customHeight="1" spans="1:9">
      <c r="A16" s="39"/>
      <c r="B16" s="39"/>
      <c r="C16" s="41" t="s">
        <v>126</v>
      </c>
      <c r="D16" s="39"/>
      <c r="E16" s="39"/>
      <c r="F16" s="41" t="s">
        <v>126</v>
      </c>
      <c r="G16" s="277" t="s">
        <v>894</v>
      </c>
      <c r="H16" s="277"/>
      <c r="I16" s="279" t="s">
        <v>128</v>
      </c>
    </row>
    <row r="17" ht="30" customHeight="1" spans="1:9">
      <c r="A17" s="39"/>
      <c r="B17" s="39"/>
      <c r="C17" s="41" t="s">
        <v>304</v>
      </c>
      <c r="D17" s="39"/>
      <c r="E17" s="39"/>
      <c r="F17" s="41" t="s">
        <v>304</v>
      </c>
      <c r="G17" s="277" t="s">
        <v>895</v>
      </c>
      <c r="H17" s="277"/>
      <c r="I17" s="279" t="s">
        <v>400</v>
      </c>
    </row>
    <row r="18" ht="44" customHeight="1" spans="1:9">
      <c r="A18" s="39"/>
      <c r="B18" s="39"/>
      <c r="C18" s="41" t="s">
        <v>132</v>
      </c>
      <c r="D18" s="39"/>
      <c r="E18" s="39"/>
      <c r="F18" s="41" t="s">
        <v>132</v>
      </c>
      <c r="G18" s="277" t="s">
        <v>896</v>
      </c>
      <c r="H18" s="277"/>
      <c r="I18" s="279" t="s">
        <v>897</v>
      </c>
    </row>
    <row r="19" ht="30" customHeight="1" spans="1:9">
      <c r="A19" s="39"/>
      <c r="B19" s="39" t="s">
        <v>134</v>
      </c>
      <c r="C19" s="39" t="s">
        <v>135</v>
      </c>
      <c r="D19" s="39"/>
      <c r="E19" s="39"/>
      <c r="F19" s="39" t="s">
        <v>135</v>
      </c>
      <c r="G19" s="277" t="s">
        <v>584</v>
      </c>
      <c r="H19" s="277"/>
      <c r="I19" s="278" t="s">
        <v>70</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1"/>
    <mergeCell ref="A12:A19"/>
    <mergeCell ref="B12:B15"/>
    <mergeCell ref="B16:B18"/>
    <mergeCell ref="A6:C8"/>
  </mergeCells>
  <printOptions horizontalCentered="1"/>
  <pageMargins left="0.275" right="0.275" top="0.314583333333333" bottom="0.354166666666667" header="0.298611111111111" footer="0.298611111111111"/>
  <pageSetup paperSize="9" orientation="landscape" horizontalDpi="600"/>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6"/>
  <sheetViews>
    <sheetView workbookViewId="0">
      <selection activeCell="A1" sqref="A1:I1"/>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ht="29.1" customHeight="1" spans="1:9">
      <c r="A1" s="2" t="s">
        <v>445</v>
      </c>
      <c r="B1" s="2"/>
      <c r="C1" s="2"/>
      <c r="D1" s="2"/>
      <c r="E1" s="2"/>
      <c r="F1" s="2"/>
      <c r="G1" s="2"/>
      <c r="H1" s="2"/>
      <c r="I1" s="2"/>
    </row>
    <row r="2" spans="1:9">
      <c r="A2" s="3" t="s">
        <v>192</v>
      </c>
      <c r="B2" s="3"/>
      <c r="C2" s="3"/>
      <c r="D2" s="3"/>
      <c r="E2" s="3"/>
      <c r="F2" s="3"/>
      <c r="G2" s="3"/>
      <c r="H2" s="3"/>
      <c r="I2" s="3"/>
    </row>
    <row r="3" ht="15" customHeight="1" spans="1:9">
      <c r="A3" s="19" t="s">
        <v>86</v>
      </c>
      <c r="B3" s="19"/>
      <c r="C3" s="19"/>
      <c r="D3" s="20" t="s">
        <v>898</v>
      </c>
      <c r="E3" s="20"/>
      <c r="F3" s="20"/>
      <c r="G3" s="20"/>
      <c r="H3" s="20"/>
      <c r="I3" s="20"/>
    </row>
    <row r="4" ht="15" customHeight="1" spans="1:9">
      <c r="A4" s="19" t="s">
        <v>88</v>
      </c>
      <c r="B4" s="19"/>
      <c r="C4" s="19"/>
      <c r="D4" s="20" t="s">
        <v>194</v>
      </c>
      <c r="E4" s="20"/>
      <c r="F4" s="20" t="s">
        <v>90</v>
      </c>
      <c r="G4" s="20"/>
      <c r="H4" s="20" t="s">
        <v>447</v>
      </c>
      <c r="I4" s="20"/>
    </row>
    <row r="5" ht="15" customHeight="1" spans="1:9">
      <c r="A5" s="19" t="s">
        <v>92</v>
      </c>
      <c r="B5" s="19"/>
      <c r="C5" s="19"/>
      <c r="D5" s="20" t="s">
        <v>244</v>
      </c>
      <c r="E5" s="20"/>
      <c r="F5" s="20" t="s">
        <v>94</v>
      </c>
      <c r="G5" s="20"/>
      <c r="H5" s="20" t="s">
        <v>448</v>
      </c>
      <c r="I5" s="20"/>
    </row>
    <row r="6" ht="22.5" customHeight="1" spans="1:9">
      <c r="A6" s="19" t="s">
        <v>96</v>
      </c>
      <c r="B6" s="19"/>
      <c r="C6" s="19"/>
      <c r="D6" s="20" t="s">
        <v>97</v>
      </c>
      <c r="E6" s="20"/>
      <c r="F6" s="20" t="s">
        <v>98</v>
      </c>
      <c r="G6" s="20"/>
      <c r="H6" s="20" t="s">
        <v>210</v>
      </c>
      <c r="I6" s="20"/>
    </row>
    <row r="7" ht="22.5" customHeight="1" spans="1:13">
      <c r="A7" s="19"/>
      <c r="B7" s="19"/>
      <c r="C7" s="19"/>
      <c r="D7" s="20" t="s">
        <v>101</v>
      </c>
      <c r="E7" s="20"/>
      <c r="F7" s="20" t="s">
        <v>101</v>
      </c>
      <c r="G7" s="20"/>
      <c r="H7" s="20" t="s">
        <v>210</v>
      </c>
      <c r="I7" s="20"/>
      <c r="M7" s="1" t="s">
        <v>899</v>
      </c>
    </row>
    <row r="8" ht="15" customHeight="1" spans="1:9">
      <c r="A8" s="19"/>
      <c r="B8" s="19"/>
      <c r="C8" s="19"/>
      <c r="D8" s="20" t="s">
        <v>103</v>
      </c>
      <c r="E8" s="20"/>
      <c r="F8" s="20" t="s">
        <v>103</v>
      </c>
      <c r="G8" s="20"/>
      <c r="H8" s="20"/>
      <c r="I8" s="20"/>
    </row>
    <row r="9" ht="15" customHeight="1" spans="1:9">
      <c r="A9" s="19" t="s">
        <v>104</v>
      </c>
      <c r="B9" s="20" t="s">
        <v>449</v>
      </c>
      <c r="C9" s="20"/>
      <c r="D9" s="20"/>
      <c r="E9" s="20"/>
      <c r="F9" s="20" t="s">
        <v>106</v>
      </c>
      <c r="G9" s="20"/>
      <c r="H9" s="20"/>
      <c r="I9" s="20"/>
    </row>
    <row r="10" ht="15" customHeight="1" spans="1:9">
      <c r="A10" s="19"/>
      <c r="B10" s="20"/>
      <c r="C10" s="20"/>
      <c r="D10" s="20"/>
      <c r="E10" s="20"/>
      <c r="F10" s="240" t="s">
        <v>900</v>
      </c>
      <c r="G10" s="241"/>
      <c r="H10" s="241"/>
      <c r="I10" s="272"/>
    </row>
    <row r="11" ht="18" customHeight="1" spans="1:9">
      <c r="A11" s="19"/>
      <c r="B11" s="20"/>
      <c r="C11" s="20"/>
      <c r="D11" s="20"/>
      <c r="E11" s="20"/>
      <c r="F11" s="24"/>
      <c r="G11" s="23"/>
      <c r="H11" s="23"/>
      <c r="I11" s="37"/>
    </row>
    <row r="12" ht="89" customHeight="1" spans="1:9">
      <c r="A12" s="19"/>
      <c r="B12" s="20"/>
      <c r="C12" s="20"/>
      <c r="D12" s="20"/>
      <c r="E12" s="20"/>
      <c r="F12" s="242"/>
      <c r="G12" s="243"/>
      <c r="H12" s="243"/>
      <c r="I12" s="273"/>
    </row>
    <row r="13" ht="15" customHeight="1" spans="1:9">
      <c r="A13" s="19" t="s">
        <v>108</v>
      </c>
      <c r="B13" s="20" t="s">
        <v>25</v>
      </c>
      <c r="C13" s="20" t="s">
        <v>26</v>
      </c>
      <c r="D13" s="20" t="s">
        <v>27</v>
      </c>
      <c r="E13" s="20" t="s">
        <v>28</v>
      </c>
      <c r="F13" s="20" t="s">
        <v>26</v>
      </c>
      <c r="G13" s="20" t="s">
        <v>27</v>
      </c>
      <c r="H13" s="20"/>
      <c r="I13" s="20" t="s">
        <v>28</v>
      </c>
    </row>
    <row r="14" ht="18.95" customHeight="1" spans="1:9">
      <c r="A14" s="19"/>
      <c r="B14" s="20" t="s">
        <v>111</v>
      </c>
      <c r="C14" s="244" t="s">
        <v>109</v>
      </c>
      <c r="D14" s="245"/>
      <c r="E14" s="246"/>
      <c r="F14" s="244" t="s">
        <v>901</v>
      </c>
      <c r="G14" s="247" t="s">
        <v>902</v>
      </c>
      <c r="H14" s="248"/>
      <c r="I14" s="246" t="s">
        <v>903</v>
      </c>
    </row>
    <row r="15" ht="15" customHeight="1" spans="1:9">
      <c r="A15" s="19"/>
      <c r="B15" s="20"/>
      <c r="C15" s="244" t="s">
        <v>114</v>
      </c>
      <c r="D15" s="249"/>
      <c r="E15" s="250"/>
      <c r="F15" s="244" t="s">
        <v>114</v>
      </c>
      <c r="G15" s="251" t="s">
        <v>904</v>
      </c>
      <c r="H15" s="252"/>
      <c r="I15" s="274" t="s">
        <v>905</v>
      </c>
    </row>
    <row r="16" ht="14.1" customHeight="1" spans="1:9">
      <c r="A16" s="19"/>
      <c r="B16" s="20"/>
      <c r="C16" s="244"/>
      <c r="D16" s="253"/>
      <c r="E16" s="253"/>
      <c r="F16" s="244"/>
      <c r="G16" s="254"/>
      <c r="H16" s="255"/>
      <c r="I16" s="253"/>
    </row>
    <row r="17" ht="15" hidden="1" customHeight="1" spans="1:9">
      <c r="A17" s="19"/>
      <c r="B17" s="20"/>
      <c r="C17" s="244"/>
      <c r="D17" s="256"/>
      <c r="E17" s="256"/>
      <c r="F17" s="244"/>
      <c r="G17" s="257"/>
      <c r="H17" s="258"/>
      <c r="I17" s="256"/>
    </row>
    <row r="18" ht="12" customHeight="1" spans="1:9">
      <c r="A18" s="19"/>
      <c r="B18" s="20"/>
      <c r="C18" s="244" t="s">
        <v>119</v>
      </c>
      <c r="D18" s="249"/>
      <c r="E18" s="249"/>
      <c r="F18" s="244" t="s">
        <v>119</v>
      </c>
      <c r="G18" s="251" t="s">
        <v>906</v>
      </c>
      <c r="H18" s="252"/>
      <c r="I18" s="249" t="s">
        <v>907</v>
      </c>
    </row>
    <row r="19" ht="15" hidden="1" customHeight="1" spans="1:9">
      <c r="A19" s="19"/>
      <c r="B19" s="20"/>
      <c r="C19" s="244"/>
      <c r="D19" s="253"/>
      <c r="E19" s="253"/>
      <c r="F19" s="244"/>
      <c r="G19" s="254"/>
      <c r="H19" s="255"/>
      <c r="I19" s="253"/>
    </row>
    <row r="20" ht="15" customHeight="1" spans="1:9">
      <c r="A20" s="19"/>
      <c r="B20" s="20"/>
      <c r="C20" s="244"/>
      <c r="D20" s="256"/>
      <c r="E20" s="256"/>
      <c r="F20" s="244"/>
      <c r="G20" s="257"/>
      <c r="H20" s="258"/>
      <c r="I20" s="256"/>
    </row>
    <row r="21" ht="22.5" customHeight="1" spans="1:9">
      <c r="A21" s="19"/>
      <c r="B21" s="20"/>
      <c r="C21" s="244" t="s">
        <v>122</v>
      </c>
      <c r="D21" s="249"/>
      <c r="E21" s="249"/>
      <c r="F21" s="244" t="s">
        <v>122</v>
      </c>
      <c r="G21" s="259" t="s">
        <v>123</v>
      </c>
      <c r="H21" s="260"/>
      <c r="I21" s="275" t="s">
        <v>908</v>
      </c>
    </row>
    <row r="22" ht="15" customHeight="1" spans="1:9">
      <c r="A22" s="19"/>
      <c r="B22" s="20" t="s">
        <v>262</v>
      </c>
      <c r="C22" s="261" t="s">
        <v>263</v>
      </c>
      <c r="D22" s="261"/>
      <c r="E22" s="261"/>
      <c r="F22" s="261" t="s">
        <v>263</v>
      </c>
      <c r="G22" s="262" t="s">
        <v>909</v>
      </c>
      <c r="H22" s="263"/>
      <c r="I22" s="276" t="s">
        <v>910</v>
      </c>
    </row>
    <row r="23" ht="15" customHeight="1" spans="1:9">
      <c r="A23" s="19"/>
      <c r="B23" s="20"/>
      <c r="C23" s="264"/>
      <c r="D23" s="264"/>
      <c r="E23" s="264"/>
      <c r="F23" s="264" t="s">
        <v>130</v>
      </c>
      <c r="G23" s="265"/>
      <c r="H23" s="266"/>
      <c r="I23" s="264"/>
    </row>
    <row r="24" ht="15" customHeight="1" spans="1:9">
      <c r="A24" s="19"/>
      <c r="B24" s="20"/>
      <c r="C24" s="267"/>
      <c r="D24" s="267"/>
      <c r="E24" s="267"/>
      <c r="F24" s="267"/>
      <c r="G24" s="268"/>
      <c r="H24" s="269"/>
      <c r="I24" s="267"/>
    </row>
    <row r="25" ht="15" customHeight="1" spans="1:9">
      <c r="A25" s="19"/>
      <c r="B25" s="20"/>
      <c r="C25" s="261" t="s">
        <v>126</v>
      </c>
      <c r="D25" s="261"/>
      <c r="E25" s="261"/>
      <c r="F25" s="261" t="s">
        <v>126</v>
      </c>
      <c r="G25" s="262" t="s">
        <v>911</v>
      </c>
      <c r="H25" s="263"/>
      <c r="I25" s="261" t="s">
        <v>836</v>
      </c>
    </row>
    <row r="26" ht="15" customHeight="1" spans="1:9">
      <c r="A26" s="19"/>
      <c r="B26" s="20"/>
      <c r="C26" s="264"/>
      <c r="D26" s="264"/>
      <c r="E26" s="264"/>
      <c r="F26" s="264" t="s">
        <v>130</v>
      </c>
      <c r="G26" s="265"/>
      <c r="H26" s="266"/>
      <c r="I26" s="264"/>
    </row>
    <row r="27" ht="15" customHeight="1" spans="1:9">
      <c r="A27" s="19"/>
      <c r="B27" s="20"/>
      <c r="C27" s="267"/>
      <c r="D27" s="267"/>
      <c r="E27" s="267"/>
      <c r="F27" s="267"/>
      <c r="G27" s="268"/>
      <c r="H27" s="269"/>
      <c r="I27" s="267"/>
    </row>
    <row r="28" ht="15" customHeight="1" spans="1:9">
      <c r="A28" s="19"/>
      <c r="B28" s="20"/>
      <c r="C28" s="261" t="s">
        <v>304</v>
      </c>
      <c r="D28" s="261"/>
      <c r="E28" s="261"/>
      <c r="F28" s="261" t="s">
        <v>304</v>
      </c>
      <c r="G28" s="262" t="s">
        <v>912</v>
      </c>
      <c r="H28" s="263"/>
      <c r="I28" s="261" t="s">
        <v>65</v>
      </c>
    </row>
    <row r="29" ht="15" customHeight="1" spans="1:9">
      <c r="A29" s="19"/>
      <c r="B29" s="20"/>
      <c r="C29" s="264"/>
      <c r="D29" s="264"/>
      <c r="E29" s="264"/>
      <c r="F29" s="264" t="s">
        <v>130</v>
      </c>
      <c r="G29" s="265"/>
      <c r="H29" s="266"/>
      <c r="I29" s="264"/>
    </row>
    <row r="30" ht="15" customHeight="1" spans="1:9">
      <c r="A30" s="19"/>
      <c r="B30" s="20"/>
      <c r="C30" s="267"/>
      <c r="D30" s="267"/>
      <c r="E30" s="267"/>
      <c r="F30" s="267"/>
      <c r="G30" s="268"/>
      <c r="H30" s="269"/>
      <c r="I30" s="267"/>
    </row>
    <row r="31" ht="15" customHeight="1" spans="1:9">
      <c r="A31" s="19"/>
      <c r="B31" s="20"/>
      <c r="C31" s="261" t="s">
        <v>132</v>
      </c>
      <c r="D31" s="261"/>
      <c r="E31" s="261"/>
      <c r="F31" s="261" t="s">
        <v>132</v>
      </c>
      <c r="G31" s="262" t="s">
        <v>913</v>
      </c>
      <c r="H31" s="263"/>
      <c r="I31" s="261" t="s">
        <v>914</v>
      </c>
    </row>
    <row r="32" ht="15" customHeight="1" spans="1:9">
      <c r="A32" s="19"/>
      <c r="B32" s="20"/>
      <c r="C32" s="264"/>
      <c r="D32" s="264"/>
      <c r="E32" s="264"/>
      <c r="F32" s="264" t="s">
        <v>130</v>
      </c>
      <c r="G32" s="265"/>
      <c r="H32" s="266"/>
      <c r="I32" s="264"/>
    </row>
    <row r="33" ht="15" customHeight="1" spans="1:9">
      <c r="A33" s="19"/>
      <c r="B33" s="20"/>
      <c r="C33" s="267"/>
      <c r="D33" s="267"/>
      <c r="E33" s="267"/>
      <c r="F33" s="267"/>
      <c r="G33" s="268"/>
      <c r="H33" s="269"/>
      <c r="I33" s="267"/>
    </row>
    <row r="34" ht="15" customHeight="1" spans="1:9">
      <c r="A34" s="19"/>
      <c r="B34" s="270" t="s">
        <v>134</v>
      </c>
      <c r="C34" s="245" t="s">
        <v>135</v>
      </c>
      <c r="D34" s="261"/>
      <c r="E34" s="261"/>
      <c r="F34" s="245" t="s">
        <v>135</v>
      </c>
      <c r="G34" s="262" t="s">
        <v>69</v>
      </c>
      <c r="H34" s="263"/>
      <c r="I34" s="261" t="s">
        <v>70</v>
      </c>
    </row>
    <row r="35" ht="15" customHeight="1" spans="1:9">
      <c r="A35" s="19"/>
      <c r="B35" s="271"/>
      <c r="C35" s="245"/>
      <c r="D35" s="264"/>
      <c r="E35" s="264"/>
      <c r="F35" s="245"/>
      <c r="G35" s="265" t="s">
        <v>129</v>
      </c>
      <c r="H35" s="266"/>
      <c r="I35" s="264"/>
    </row>
    <row r="36" ht="15" customHeight="1" spans="1:9">
      <c r="A36" s="19"/>
      <c r="B36" s="271"/>
      <c r="C36" s="245"/>
      <c r="D36" s="267"/>
      <c r="E36" s="267"/>
      <c r="F36" s="245"/>
      <c r="G36" s="268" t="s">
        <v>149</v>
      </c>
      <c r="H36" s="269"/>
      <c r="I36" s="267"/>
    </row>
  </sheetData>
  <mergeCells count="7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G13:H13"/>
    <mergeCell ref="G14:H14"/>
    <mergeCell ref="G21:H21"/>
    <mergeCell ref="A9:A12"/>
    <mergeCell ref="A13:A36"/>
    <mergeCell ref="B14:B21"/>
    <mergeCell ref="B22:B33"/>
    <mergeCell ref="B34:B36"/>
    <mergeCell ref="C15:C17"/>
    <mergeCell ref="C18:C20"/>
    <mergeCell ref="C22:C24"/>
    <mergeCell ref="C25:C27"/>
    <mergeCell ref="C28:C30"/>
    <mergeCell ref="C31:C33"/>
    <mergeCell ref="C34:C36"/>
    <mergeCell ref="D15:D17"/>
    <mergeCell ref="D18:D20"/>
    <mergeCell ref="D22:D24"/>
    <mergeCell ref="D25:D27"/>
    <mergeCell ref="D28:D30"/>
    <mergeCell ref="D31:D33"/>
    <mergeCell ref="D34:D36"/>
    <mergeCell ref="E15:E17"/>
    <mergeCell ref="E18:E20"/>
    <mergeCell ref="E22:E24"/>
    <mergeCell ref="E25:E27"/>
    <mergeCell ref="E28:E30"/>
    <mergeCell ref="E31:E33"/>
    <mergeCell ref="E34:E36"/>
    <mergeCell ref="F15:F17"/>
    <mergeCell ref="F18:F20"/>
    <mergeCell ref="F22:F24"/>
    <mergeCell ref="F25:F27"/>
    <mergeCell ref="F28:F30"/>
    <mergeCell ref="F31:F33"/>
    <mergeCell ref="F34:F36"/>
    <mergeCell ref="I15:I17"/>
    <mergeCell ref="I18:I20"/>
    <mergeCell ref="I22:I24"/>
    <mergeCell ref="I25:I27"/>
    <mergeCell ref="I28:I30"/>
    <mergeCell ref="I31:I33"/>
    <mergeCell ref="I34:I36"/>
    <mergeCell ref="A6:C8"/>
    <mergeCell ref="F10:I12"/>
    <mergeCell ref="G15:H17"/>
    <mergeCell ref="G18:H20"/>
    <mergeCell ref="G22:H24"/>
    <mergeCell ref="G25:H27"/>
    <mergeCell ref="G28:H30"/>
    <mergeCell ref="G31:H33"/>
    <mergeCell ref="G34:H36"/>
  </mergeCells>
  <pageMargins left="0.7" right="0.7"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A1" sqref="A1:I1"/>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s="124" customFormat="1" ht="29" customHeight="1" spans="1:9">
      <c r="A1" s="229" t="s">
        <v>84</v>
      </c>
      <c r="B1" s="229"/>
      <c r="C1" s="229"/>
      <c r="D1" s="229"/>
      <c r="E1" s="229"/>
      <c r="F1" s="229"/>
      <c r="G1" s="229"/>
      <c r="H1" s="229"/>
      <c r="I1" s="229"/>
    </row>
    <row r="2" s="124" customFormat="1" ht="14.25" spans="1:9">
      <c r="A2" s="230" t="s">
        <v>192</v>
      </c>
      <c r="B2" s="230"/>
      <c r="C2" s="230"/>
      <c r="D2" s="230"/>
      <c r="E2" s="230"/>
      <c r="F2" s="230"/>
      <c r="G2" s="230"/>
      <c r="H2" s="230"/>
      <c r="I2" s="230"/>
    </row>
    <row r="3" s="124" customFormat="1" ht="15" customHeight="1" spans="1:9">
      <c r="A3" s="39" t="s">
        <v>86</v>
      </c>
      <c r="B3" s="39"/>
      <c r="C3" s="39"/>
      <c r="D3" s="40" t="s">
        <v>915</v>
      </c>
      <c r="E3" s="40"/>
      <c r="F3" s="40"/>
      <c r="G3" s="40"/>
      <c r="H3" s="40"/>
      <c r="I3" s="40"/>
    </row>
    <row r="4" s="124" customFormat="1" ht="15" customHeight="1" spans="1:9">
      <c r="A4" s="39" t="s">
        <v>88</v>
      </c>
      <c r="B4" s="39"/>
      <c r="C4" s="39"/>
      <c r="D4" s="40" t="s">
        <v>4</v>
      </c>
      <c r="E4" s="40"/>
      <c r="F4" s="40" t="s">
        <v>90</v>
      </c>
      <c r="G4" s="40"/>
      <c r="H4" s="40" t="s">
        <v>195</v>
      </c>
      <c r="I4" s="40"/>
    </row>
    <row r="5" s="124" customFormat="1" ht="15" customHeight="1" spans="1:9">
      <c r="A5" s="39" t="s">
        <v>92</v>
      </c>
      <c r="B5" s="39"/>
      <c r="C5" s="39"/>
      <c r="D5" s="40" t="s">
        <v>244</v>
      </c>
      <c r="E5" s="40"/>
      <c r="F5" s="40" t="s">
        <v>94</v>
      </c>
      <c r="G5" s="40"/>
      <c r="H5" s="40" t="s">
        <v>160</v>
      </c>
      <c r="I5" s="40"/>
    </row>
    <row r="6" s="124" customFormat="1" ht="22.5" customHeight="1" spans="1:9">
      <c r="A6" s="39" t="s">
        <v>96</v>
      </c>
      <c r="B6" s="39"/>
      <c r="C6" s="39"/>
      <c r="D6" s="40" t="s">
        <v>97</v>
      </c>
      <c r="E6" s="40"/>
      <c r="F6" s="40" t="s">
        <v>98</v>
      </c>
      <c r="G6" s="40"/>
      <c r="H6" s="40" t="s">
        <v>916</v>
      </c>
      <c r="I6" s="40"/>
    </row>
    <row r="7" s="124" customFormat="1" ht="22.5" customHeight="1" spans="1:9">
      <c r="A7" s="39"/>
      <c r="B7" s="39"/>
      <c r="C7" s="39"/>
      <c r="D7" s="40" t="s">
        <v>101</v>
      </c>
      <c r="E7" s="40"/>
      <c r="F7" s="40" t="s">
        <v>101</v>
      </c>
      <c r="G7" s="40"/>
      <c r="H7" s="40" t="s">
        <v>916</v>
      </c>
      <c r="I7" s="40"/>
    </row>
    <row r="8" s="124" customFormat="1" ht="15" customHeight="1" spans="1:9">
      <c r="A8" s="39"/>
      <c r="B8" s="41"/>
      <c r="C8" s="41"/>
      <c r="D8" s="42" t="s">
        <v>103</v>
      </c>
      <c r="E8" s="42"/>
      <c r="F8" s="42" t="s">
        <v>103</v>
      </c>
      <c r="G8" s="42"/>
      <c r="H8" s="42"/>
      <c r="I8" s="42"/>
    </row>
    <row r="9" s="124" customFormat="1" ht="15" customHeight="1" spans="1:9">
      <c r="A9" s="39" t="s">
        <v>104</v>
      </c>
      <c r="B9" s="40" t="s">
        <v>196</v>
      </c>
      <c r="C9" s="40"/>
      <c r="D9" s="40"/>
      <c r="E9" s="40"/>
      <c r="F9" s="40" t="s">
        <v>106</v>
      </c>
      <c r="G9" s="40"/>
      <c r="H9" s="40"/>
      <c r="I9" s="40"/>
    </row>
    <row r="10" s="124" customFormat="1" ht="57" customHeight="1" spans="1:9">
      <c r="A10" s="39"/>
      <c r="B10" s="43"/>
      <c r="C10" s="43"/>
      <c r="D10" s="43"/>
      <c r="E10" s="43"/>
      <c r="F10" s="44" t="s">
        <v>917</v>
      </c>
      <c r="G10" s="43"/>
      <c r="H10" s="43"/>
      <c r="I10" s="51"/>
    </row>
    <row r="11" s="124" customFormat="1" ht="26" customHeight="1" spans="1:9">
      <c r="A11" s="39"/>
      <c r="B11" s="40" t="s">
        <v>25</v>
      </c>
      <c r="C11" s="40" t="s">
        <v>26</v>
      </c>
      <c r="D11" s="40" t="s">
        <v>27</v>
      </c>
      <c r="E11" s="40" t="s">
        <v>28</v>
      </c>
      <c r="F11" s="40" t="s">
        <v>26</v>
      </c>
      <c r="G11" s="40" t="s">
        <v>27</v>
      </c>
      <c r="H11" s="40"/>
      <c r="I11" s="40" t="s">
        <v>28</v>
      </c>
    </row>
    <row r="12" s="124" customFormat="1" ht="30" customHeight="1" spans="1:9">
      <c r="A12" s="39"/>
      <c r="B12" s="45" t="s">
        <v>111</v>
      </c>
      <c r="C12" s="45" t="s">
        <v>109</v>
      </c>
      <c r="D12" s="177"/>
      <c r="E12" s="231"/>
      <c r="F12" s="232" t="s">
        <v>109</v>
      </c>
      <c r="G12" s="233" t="s">
        <v>918</v>
      </c>
      <c r="H12" s="234"/>
      <c r="I12" s="238">
        <v>1</v>
      </c>
    </row>
    <row r="13" s="124" customFormat="1" ht="30" customHeight="1" spans="1:9">
      <c r="A13" s="39"/>
      <c r="B13" s="45"/>
      <c r="C13" s="45"/>
      <c r="D13" s="177"/>
      <c r="E13" s="231"/>
      <c r="F13" s="232"/>
      <c r="G13" s="233" t="s">
        <v>919</v>
      </c>
      <c r="H13" s="234"/>
      <c r="I13" s="238">
        <v>1</v>
      </c>
    </row>
    <row r="14" s="124" customFormat="1" ht="30" customHeight="1" spans="1:9">
      <c r="A14" s="39"/>
      <c r="B14" s="45"/>
      <c r="C14" s="45" t="s">
        <v>114</v>
      </c>
      <c r="D14" s="177"/>
      <c r="E14" s="231"/>
      <c r="F14" s="232" t="s">
        <v>114</v>
      </c>
      <c r="G14" s="233" t="s">
        <v>920</v>
      </c>
      <c r="H14" s="234"/>
      <c r="I14" s="238">
        <v>1</v>
      </c>
    </row>
    <row r="15" s="124" customFormat="1" ht="30" customHeight="1" spans="1:9">
      <c r="A15" s="39"/>
      <c r="B15" s="45"/>
      <c r="C15" s="45"/>
      <c r="D15" s="177"/>
      <c r="E15" s="231"/>
      <c r="F15" s="232"/>
      <c r="G15" s="233" t="s">
        <v>921</v>
      </c>
      <c r="H15" s="234"/>
      <c r="I15" s="238">
        <v>1</v>
      </c>
    </row>
    <row r="16" s="124" customFormat="1" ht="30" customHeight="1" spans="1:9">
      <c r="A16" s="39"/>
      <c r="B16" s="45"/>
      <c r="C16" s="45"/>
      <c r="D16" s="177"/>
      <c r="E16" s="45"/>
      <c r="F16" s="235" t="s">
        <v>119</v>
      </c>
      <c r="G16" s="232" t="s">
        <v>922</v>
      </c>
      <c r="H16" s="232"/>
      <c r="I16" s="239" t="s">
        <v>923</v>
      </c>
    </row>
    <row r="17" s="124" customFormat="1" ht="31" customHeight="1" spans="1:9">
      <c r="A17" s="39"/>
      <c r="B17" s="45"/>
      <c r="C17" s="227" t="s">
        <v>126</v>
      </c>
      <c r="D17" s="177"/>
      <c r="E17" s="45"/>
      <c r="F17" s="236" t="s">
        <v>126</v>
      </c>
      <c r="G17" s="232" t="s">
        <v>924</v>
      </c>
      <c r="H17" s="232"/>
      <c r="I17" s="232" t="s">
        <v>306</v>
      </c>
    </row>
    <row r="18" s="124" customFormat="1" ht="31" customHeight="1" spans="1:9">
      <c r="A18" s="39"/>
      <c r="B18" s="45"/>
      <c r="C18" s="227"/>
      <c r="D18" s="177"/>
      <c r="E18" s="45"/>
      <c r="F18" s="235"/>
      <c r="G18" s="233" t="s">
        <v>925</v>
      </c>
      <c r="H18" s="234"/>
      <c r="I18" s="232" t="s">
        <v>382</v>
      </c>
    </row>
    <row r="19" s="124" customFormat="1" ht="30" customHeight="1" spans="1:9">
      <c r="A19" s="39"/>
      <c r="B19" s="45"/>
      <c r="C19" s="227" t="s">
        <v>304</v>
      </c>
      <c r="D19" s="177"/>
      <c r="E19" s="45"/>
      <c r="F19" s="227" t="s">
        <v>304</v>
      </c>
      <c r="G19" s="45" t="s">
        <v>926</v>
      </c>
      <c r="H19" s="45"/>
      <c r="I19" s="45" t="s">
        <v>306</v>
      </c>
    </row>
    <row r="20" s="124" customFormat="1" ht="30" customHeight="1" spans="1:9">
      <c r="A20" s="39"/>
      <c r="B20" s="45"/>
      <c r="C20" s="227"/>
      <c r="D20" s="177"/>
      <c r="E20" s="45"/>
      <c r="F20" s="41" t="s">
        <v>132</v>
      </c>
      <c r="G20" s="47" t="s">
        <v>927</v>
      </c>
      <c r="H20" s="48"/>
      <c r="I20" s="45" t="s">
        <v>67</v>
      </c>
    </row>
    <row r="21" s="124" customFormat="1" ht="30" customHeight="1" spans="1:9">
      <c r="A21" s="39"/>
      <c r="B21" s="45"/>
      <c r="C21" s="227" t="s">
        <v>132</v>
      </c>
      <c r="D21" s="177"/>
      <c r="E21" s="45"/>
      <c r="F21" s="228"/>
      <c r="G21" s="45" t="s">
        <v>928</v>
      </c>
      <c r="H21" s="45"/>
      <c r="I21" s="45" t="s">
        <v>306</v>
      </c>
    </row>
    <row r="22" s="124" customFormat="1" ht="30" customHeight="1" spans="1:9">
      <c r="A22" s="39"/>
      <c r="B22" s="45"/>
      <c r="C22" s="227"/>
      <c r="D22" s="177"/>
      <c r="E22" s="45"/>
      <c r="F22" s="49" t="s">
        <v>135</v>
      </c>
      <c r="G22" s="47" t="s">
        <v>929</v>
      </c>
      <c r="H22" s="48"/>
      <c r="I22" s="45" t="s">
        <v>70</v>
      </c>
    </row>
    <row r="23" s="124" customFormat="1" ht="30" customHeight="1" spans="1:9">
      <c r="A23" s="39"/>
      <c r="B23" s="45"/>
      <c r="C23" s="45" t="s">
        <v>135</v>
      </c>
      <c r="D23" s="177"/>
      <c r="E23" s="45"/>
      <c r="F23" s="237"/>
      <c r="G23" s="45" t="s">
        <v>416</v>
      </c>
      <c r="H23" s="45"/>
      <c r="I23" s="45" t="s">
        <v>70</v>
      </c>
    </row>
  </sheetData>
  <mergeCells count="4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A9:A10"/>
    <mergeCell ref="A11:A23"/>
    <mergeCell ref="B12:B16"/>
    <mergeCell ref="C12:C13"/>
    <mergeCell ref="C14:C15"/>
    <mergeCell ref="F12:F13"/>
    <mergeCell ref="F14:F15"/>
    <mergeCell ref="F17:F18"/>
    <mergeCell ref="F20:F21"/>
    <mergeCell ref="F22:F23"/>
    <mergeCell ref="A6:C8"/>
  </mergeCells>
  <pageMargins left="0.7" right="0.7"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D8" sqref="D8"/>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6.5" style="1" customWidth="1"/>
    <col min="9" max="9" width="25.5" style="1" customWidth="1"/>
    <col min="10" max="16384" width="9" style="1"/>
  </cols>
  <sheetData>
    <row r="1" ht="29" customHeight="1" spans="1:9">
      <c r="A1" s="2" t="s">
        <v>163</v>
      </c>
      <c r="B1" s="2"/>
      <c r="C1" s="2"/>
      <c r="D1" s="2"/>
      <c r="E1" s="2"/>
      <c r="F1" s="2"/>
      <c r="G1" s="2"/>
      <c r="H1" s="2"/>
      <c r="I1" s="2"/>
    </row>
    <row r="2" spans="1:9">
      <c r="A2" s="3" t="s">
        <v>930</v>
      </c>
      <c r="B2" s="3"/>
      <c r="C2" s="3"/>
      <c r="D2" s="3"/>
      <c r="E2" s="3"/>
      <c r="F2" s="3"/>
      <c r="G2" s="3"/>
      <c r="H2" s="3"/>
      <c r="I2" s="3"/>
    </row>
    <row r="3" ht="25" customHeight="1" spans="1:9">
      <c r="A3" s="39" t="s">
        <v>86</v>
      </c>
      <c r="B3" s="39"/>
      <c r="C3" s="39"/>
      <c r="D3" s="40" t="s">
        <v>931</v>
      </c>
      <c r="E3" s="40"/>
      <c r="F3" s="40"/>
      <c r="G3" s="40"/>
      <c r="H3" s="40"/>
      <c r="I3" s="40"/>
    </row>
    <row r="4" ht="25" customHeight="1" spans="1:9">
      <c r="A4" s="39" t="s">
        <v>88</v>
      </c>
      <c r="B4" s="39"/>
      <c r="C4" s="39"/>
      <c r="D4" s="40" t="s">
        <v>4</v>
      </c>
      <c r="E4" s="40"/>
      <c r="F4" s="40" t="s">
        <v>90</v>
      </c>
      <c r="G4" s="40"/>
      <c r="H4" s="40" t="s">
        <v>505</v>
      </c>
      <c r="I4" s="40"/>
    </row>
    <row r="5" ht="25" customHeight="1" spans="1:9">
      <c r="A5" s="39" t="s">
        <v>92</v>
      </c>
      <c r="B5" s="39"/>
      <c r="C5" s="39"/>
      <c r="D5" s="40" t="s">
        <v>244</v>
      </c>
      <c r="E5" s="40"/>
      <c r="F5" s="40" t="s">
        <v>94</v>
      </c>
      <c r="G5" s="40"/>
      <c r="H5" s="40" t="s">
        <v>160</v>
      </c>
      <c r="I5" s="40"/>
    </row>
    <row r="6" ht="25" customHeight="1" spans="1:9">
      <c r="A6" s="39" t="s">
        <v>96</v>
      </c>
      <c r="B6" s="39"/>
      <c r="C6" s="39"/>
      <c r="D6" s="40" t="s">
        <v>97</v>
      </c>
      <c r="E6" s="40"/>
      <c r="F6" s="40" t="s">
        <v>98</v>
      </c>
      <c r="G6" s="40"/>
      <c r="H6" s="40" t="s">
        <v>470</v>
      </c>
      <c r="I6" s="40"/>
    </row>
    <row r="7" ht="25" customHeight="1" spans="1:9">
      <c r="A7" s="39"/>
      <c r="B7" s="39"/>
      <c r="C7" s="39"/>
      <c r="D7" s="40" t="s">
        <v>101</v>
      </c>
      <c r="E7" s="40"/>
      <c r="F7" s="40" t="s">
        <v>101</v>
      </c>
      <c r="G7" s="40"/>
      <c r="H7" s="40" t="s">
        <v>470</v>
      </c>
      <c r="I7" s="40"/>
    </row>
    <row r="8" ht="25" customHeight="1" spans="1:9">
      <c r="A8" s="39"/>
      <c r="B8" s="41"/>
      <c r="C8" s="41"/>
      <c r="D8" s="42" t="s">
        <v>103</v>
      </c>
      <c r="E8" s="42"/>
      <c r="F8" s="42" t="s">
        <v>103</v>
      </c>
      <c r="G8" s="42"/>
      <c r="H8" s="42"/>
      <c r="I8" s="42"/>
    </row>
    <row r="9" ht="34" customHeight="1" spans="1:9">
      <c r="A9" s="39" t="s">
        <v>104</v>
      </c>
      <c r="B9" s="40" t="s">
        <v>196</v>
      </c>
      <c r="C9" s="40"/>
      <c r="D9" s="40"/>
      <c r="E9" s="40"/>
      <c r="F9" s="40" t="s">
        <v>106</v>
      </c>
      <c r="G9" s="40"/>
      <c r="H9" s="40"/>
      <c r="I9" s="40"/>
    </row>
    <row r="10" ht="15" customHeight="1" spans="1:9">
      <c r="A10" s="39"/>
      <c r="B10" s="176"/>
      <c r="C10" s="176"/>
      <c r="D10" s="176"/>
      <c r="E10" s="176"/>
      <c r="F10" s="175" t="s">
        <v>932</v>
      </c>
      <c r="G10" s="176"/>
      <c r="H10" s="176"/>
      <c r="I10" s="182"/>
    </row>
    <row r="11" ht="15" customHeight="1" spans="1:9">
      <c r="A11" s="39"/>
      <c r="B11" s="176"/>
      <c r="C11" s="176"/>
      <c r="D11" s="176"/>
      <c r="E11" s="176"/>
      <c r="F11" s="175"/>
      <c r="G11" s="176"/>
      <c r="H11" s="176"/>
      <c r="I11" s="182"/>
    </row>
    <row r="12" ht="15" customHeight="1" spans="1:9">
      <c r="A12" s="39"/>
      <c r="B12" s="176"/>
      <c r="C12" s="176"/>
      <c r="D12" s="176"/>
      <c r="E12" s="176"/>
      <c r="F12" s="175"/>
      <c r="G12" s="176"/>
      <c r="H12" s="176"/>
      <c r="I12" s="182"/>
    </row>
    <row r="13" ht="15" customHeight="1" spans="1:9">
      <c r="A13" s="39"/>
      <c r="B13" s="176"/>
      <c r="C13" s="176"/>
      <c r="D13" s="176"/>
      <c r="E13" s="176"/>
      <c r="F13" s="175"/>
      <c r="G13" s="176"/>
      <c r="H13" s="176"/>
      <c r="I13" s="182"/>
    </row>
    <row r="14" ht="28" customHeight="1" spans="1:9">
      <c r="A14" s="39" t="s">
        <v>108</v>
      </c>
      <c r="B14" s="40" t="s">
        <v>25</v>
      </c>
      <c r="C14" s="40" t="s">
        <v>26</v>
      </c>
      <c r="D14" s="40" t="s">
        <v>27</v>
      </c>
      <c r="E14" s="40" t="s">
        <v>28</v>
      </c>
      <c r="F14" s="40" t="s">
        <v>26</v>
      </c>
      <c r="G14" s="40" t="s">
        <v>27</v>
      </c>
      <c r="H14" s="40"/>
      <c r="I14" s="40" t="s">
        <v>28</v>
      </c>
    </row>
    <row r="15" ht="38" customHeight="1" spans="1:9">
      <c r="A15" s="39"/>
      <c r="B15" s="40" t="s">
        <v>111</v>
      </c>
      <c r="C15" s="45" t="s">
        <v>109</v>
      </c>
      <c r="D15" s="45"/>
      <c r="E15" s="45"/>
      <c r="F15" s="45" t="s">
        <v>109</v>
      </c>
      <c r="G15" s="47" t="s">
        <v>933</v>
      </c>
      <c r="H15" s="48"/>
      <c r="I15" s="40" t="s">
        <v>934</v>
      </c>
    </row>
    <row r="16" ht="37" customHeight="1" spans="1:9">
      <c r="A16" s="39"/>
      <c r="B16" s="40"/>
      <c r="C16" s="45" t="s">
        <v>114</v>
      </c>
      <c r="D16" s="45"/>
      <c r="E16" s="225"/>
      <c r="F16" s="45" t="s">
        <v>114</v>
      </c>
      <c r="G16" s="47" t="s">
        <v>935</v>
      </c>
      <c r="H16" s="48"/>
      <c r="I16" s="53" t="s">
        <v>70</v>
      </c>
    </row>
    <row r="17" ht="27" customHeight="1" spans="1:9">
      <c r="A17" s="39"/>
      <c r="B17" s="40"/>
      <c r="C17" s="45" t="s">
        <v>119</v>
      </c>
      <c r="D17" s="45"/>
      <c r="E17" s="226"/>
      <c r="F17" s="45" t="s">
        <v>119</v>
      </c>
      <c r="G17" s="47" t="s">
        <v>936</v>
      </c>
      <c r="H17" s="48"/>
      <c r="I17" s="40" t="s">
        <v>397</v>
      </c>
    </row>
    <row r="18" ht="27" customHeight="1" spans="1:9">
      <c r="A18" s="39"/>
      <c r="B18" s="40"/>
      <c r="C18" s="45" t="s">
        <v>122</v>
      </c>
      <c r="D18" s="45"/>
      <c r="E18" s="226"/>
      <c r="F18" s="45" t="s">
        <v>122</v>
      </c>
      <c r="G18" s="47" t="s">
        <v>201</v>
      </c>
      <c r="H18" s="48"/>
      <c r="I18" s="40" t="s">
        <v>937</v>
      </c>
    </row>
    <row r="19" ht="27" customHeight="1" spans="1:9">
      <c r="A19" s="39"/>
      <c r="B19" s="40"/>
      <c r="C19" s="227"/>
      <c r="D19" s="45"/>
      <c r="E19" s="226"/>
      <c r="F19" s="41" t="s">
        <v>126</v>
      </c>
      <c r="G19" s="47" t="s">
        <v>938</v>
      </c>
      <c r="H19" s="48"/>
      <c r="I19" s="40" t="s">
        <v>67</v>
      </c>
    </row>
    <row r="20" ht="28" customHeight="1" spans="1:9">
      <c r="A20" s="39"/>
      <c r="B20" s="40" t="s">
        <v>125</v>
      </c>
      <c r="C20" s="227" t="s">
        <v>126</v>
      </c>
      <c r="D20" s="45"/>
      <c r="E20" s="226"/>
      <c r="F20" s="228"/>
      <c r="G20" s="47" t="s">
        <v>939</v>
      </c>
      <c r="H20" s="48"/>
      <c r="I20" s="40" t="s">
        <v>65</v>
      </c>
    </row>
    <row r="21" ht="35" customHeight="1" spans="1:9">
      <c r="A21" s="39"/>
      <c r="B21" s="45" t="s">
        <v>134</v>
      </c>
      <c r="C21" s="45" t="s">
        <v>135</v>
      </c>
      <c r="D21" s="45"/>
      <c r="E21" s="226"/>
      <c r="F21" s="45" t="s">
        <v>135</v>
      </c>
      <c r="G21" s="47" t="s">
        <v>940</v>
      </c>
      <c r="H21" s="48"/>
      <c r="I21" s="40" t="s">
        <v>70</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A9:A13"/>
    <mergeCell ref="A14:A21"/>
    <mergeCell ref="B15:B18"/>
    <mergeCell ref="F19:F20"/>
    <mergeCell ref="A6:C8"/>
    <mergeCell ref="B10:E13"/>
    <mergeCell ref="F10:I13"/>
  </mergeCells>
  <pageMargins left="0.7" right="0.7"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workbookViewId="0">
      <selection activeCell="B12" sqref="B12:E12"/>
    </sheetView>
  </sheetViews>
  <sheetFormatPr defaultColWidth="9" defaultRowHeight="18.75"/>
  <cols>
    <col min="1" max="1" width="8" style="1" customWidth="1"/>
    <col min="2" max="2" width="14.125" style="1" customWidth="1"/>
    <col min="3" max="3" width="14.5083333333333" style="1" customWidth="1"/>
    <col min="4" max="4" width="25" style="1" customWidth="1"/>
    <col min="5" max="5" width="18.5083333333333" style="1" customWidth="1"/>
    <col min="6" max="6" width="15.75" style="1" customWidth="1"/>
    <col min="7" max="7" width="16.375" style="1" customWidth="1"/>
    <col min="8" max="8" width="9" style="1"/>
    <col min="9" max="9" width="33.2166666666667" style="1" customWidth="1"/>
    <col min="10" max="16384" width="9" style="1"/>
  </cols>
  <sheetData>
    <row r="1" ht="29" customHeight="1" spans="1:9">
      <c r="A1" s="2" t="s">
        <v>163</v>
      </c>
      <c r="B1" s="2"/>
      <c r="C1" s="2"/>
      <c r="D1" s="2"/>
      <c r="E1" s="2"/>
      <c r="F1" s="2"/>
      <c r="G1" s="2"/>
      <c r="H1" s="2"/>
      <c r="I1" s="2"/>
    </row>
    <row r="2" spans="1:9">
      <c r="A2" s="3" t="s">
        <v>503</v>
      </c>
      <c r="B2" s="3"/>
      <c r="C2" s="3"/>
      <c r="D2" s="3"/>
      <c r="E2" s="3"/>
      <c r="F2" s="3"/>
      <c r="G2" s="3"/>
      <c r="H2" s="3"/>
      <c r="I2" s="3"/>
    </row>
    <row r="3" ht="27" customHeight="1" spans="1:9">
      <c r="A3" s="19" t="s">
        <v>86</v>
      </c>
      <c r="B3" s="19"/>
      <c r="C3" s="19"/>
      <c r="D3" s="20" t="s">
        <v>941</v>
      </c>
      <c r="E3" s="20"/>
      <c r="F3" s="20"/>
      <c r="G3" s="20"/>
      <c r="H3" s="20"/>
      <c r="I3" s="20"/>
    </row>
    <row r="4" ht="27" customHeight="1" spans="1:9">
      <c r="A4" s="19" t="s">
        <v>88</v>
      </c>
      <c r="B4" s="19"/>
      <c r="C4" s="19"/>
      <c r="D4" s="20" t="s">
        <v>194</v>
      </c>
      <c r="E4" s="20"/>
      <c r="F4" s="20" t="s">
        <v>90</v>
      </c>
      <c r="G4" s="20"/>
      <c r="H4" s="20" t="s">
        <v>942</v>
      </c>
      <c r="I4" s="20"/>
    </row>
    <row r="5" ht="27" customHeight="1" spans="1:9">
      <c r="A5" s="19" t="s">
        <v>92</v>
      </c>
      <c r="B5" s="19"/>
      <c r="C5" s="19"/>
      <c r="D5" s="20" t="s">
        <v>244</v>
      </c>
      <c r="E5" s="20"/>
      <c r="F5" s="20" t="s">
        <v>94</v>
      </c>
      <c r="G5" s="20"/>
      <c r="H5" s="20" t="s">
        <v>160</v>
      </c>
      <c r="I5" s="20"/>
    </row>
    <row r="6" ht="22.5" customHeight="1" spans="1:9">
      <c r="A6" s="19" t="s">
        <v>96</v>
      </c>
      <c r="B6" s="19"/>
      <c r="C6" s="19"/>
      <c r="D6" s="20" t="s">
        <v>97</v>
      </c>
      <c r="E6" s="20"/>
      <c r="F6" s="20" t="s">
        <v>98</v>
      </c>
      <c r="G6" s="20"/>
      <c r="H6" s="20" t="s">
        <v>343</v>
      </c>
      <c r="I6" s="20"/>
    </row>
    <row r="7" ht="22.5" customHeight="1" spans="1:9">
      <c r="A7" s="19"/>
      <c r="B7" s="19"/>
      <c r="C7" s="19"/>
      <c r="D7" s="20" t="s">
        <v>101</v>
      </c>
      <c r="E7" s="20"/>
      <c r="F7" s="20" t="s">
        <v>101</v>
      </c>
      <c r="G7" s="20"/>
      <c r="H7" s="20" t="s">
        <v>343</v>
      </c>
      <c r="I7" s="20"/>
    </row>
    <row r="8" ht="15" customHeight="1" spans="1:9">
      <c r="A8" s="19"/>
      <c r="B8" s="21"/>
      <c r="C8" s="21"/>
      <c r="D8" s="22" t="s">
        <v>103</v>
      </c>
      <c r="E8" s="22">
        <v>0</v>
      </c>
      <c r="F8" s="22" t="s">
        <v>103</v>
      </c>
      <c r="G8" s="22"/>
      <c r="H8" s="22">
        <v>0</v>
      </c>
      <c r="I8" s="22"/>
    </row>
    <row r="9" ht="15" customHeight="1" spans="1:9">
      <c r="A9" s="19" t="s">
        <v>104</v>
      </c>
      <c r="B9" s="20" t="s">
        <v>274</v>
      </c>
      <c r="C9" s="20"/>
      <c r="D9" s="20"/>
      <c r="E9" s="20"/>
      <c r="F9" s="20" t="s">
        <v>106</v>
      </c>
      <c r="G9" s="20"/>
      <c r="H9" s="20"/>
      <c r="I9" s="20"/>
    </row>
    <row r="10" ht="15" customHeight="1" spans="1:9">
      <c r="A10" s="19"/>
      <c r="B10" s="218" t="s">
        <v>276</v>
      </c>
      <c r="C10" s="218"/>
      <c r="D10" s="218"/>
      <c r="E10" s="218"/>
      <c r="F10" s="219" t="s">
        <v>943</v>
      </c>
      <c r="G10" s="220"/>
      <c r="H10" s="220"/>
      <c r="I10" s="222"/>
    </row>
    <row r="11" ht="15" customHeight="1" spans="1:9">
      <c r="A11" s="19"/>
      <c r="B11" s="218" t="s">
        <v>278</v>
      </c>
      <c r="C11" s="218"/>
      <c r="D11" s="218"/>
      <c r="E11" s="218"/>
      <c r="F11" s="219"/>
      <c r="G11" s="220"/>
      <c r="H11" s="220"/>
      <c r="I11" s="222"/>
    </row>
    <row r="12" ht="15" customHeight="1" spans="1:9">
      <c r="A12" s="19"/>
      <c r="B12" s="218" t="s">
        <v>280</v>
      </c>
      <c r="C12" s="218"/>
      <c r="D12" s="218"/>
      <c r="E12" s="218"/>
      <c r="F12" s="219"/>
      <c r="G12" s="220"/>
      <c r="H12" s="220"/>
      <c r="I12" s="222"/>
    </row>
    <row r="13" ht="15" customHeight="1" spans="1:9">
      <c r="A13" s="19"/>
      <c r="B13" s="221"/>
      <c r="C13" s="221"/>
      <c r="D13" s="221"/>
      <c r="E13" s="221"/>
      <c r="F13" s="219"/>
      <c r="G13" s="220"/>
      <c r="H13" s="220"/>
      <c r="I13" s="222"/>
    </row>
    <row r="14" s="217" customFormat="1" ht="15" customHeight="1" spans="1:9">
      <c r="A14" s="19" t="s">
        <v>108</v>
      </c>
      <c r="B14" s="19" t="s">
        <v>25</v>
      </c>
      <c r="C14" s="19" t="s">
        <v>26</v>
      </c>
      <c r="D14" s="19" t="s">
        <v>27</v>
      </c>
      <c r="E14" s="19" t="s">
        <v>28</v>
      </c>
      <c r="F14" s="19" t="s">
        <v>26</v>
      </c>
      <c r="G14" s="19" t="s">
        <v>27</v>
      </c>
      <c r="H14" s="19"/>
      <c r="I14" s="19" t="s">
        <v>28</v>
      </c>
    </row>
    <row r="15" ht="41" customHeight="1" spans="1:9">
      <c r="A15" s="19"/>
      <c r="B15" s="20" t="s">
        <v>111</v>
      </c>
      <c r="C15" s="19" t="s">
        <v>109</v>
      </c>
      <c r="D15" s="20"/>
      <c r="E15" s="19"/>
      <c r="F15" s="19" t="s">
        <v>109</v>
      </c>
      <c r="G15" s="20" t="s">
        <v>944</v>
      </c>
      <c r="H15" s="20"/>
      <c r="I15" s="223" t="s">
        <v>945</v>
      </c>
    </row>
    <row r="16" ht="15" hidden="1" customHeight="1" spans="1:9">
      <c r="A16" s="19"/>
      <c r="B16" s="20"/>
      <c r="C16" s="19"/>
      <c r="D16" s="20"/>
      <c r="E16" s="19"/>
      <c r="F16" s="19"/>
      <c r="G16" s="20" t="s">
        <v>129</v>
      </c>
      <c r="H16" s="20"/>
      <c r="I16" s="19"/>
    </row>
    <row r="17" ht="15" hidden="1" customHeight="1" spans="1:9">
      <c r="A17" s="19"/>
      <c r="B17" s="20"/>
      <c r="C17" s="19"/>
      <c r="D17" s="20"/>
      <c r="E17" s="19"/>
      <c r="F17" s="19"/>
      <c r="G17" s="20" t="s">
        <v>149</v>
      </c>
      <c r="H17" s="20"/>
      <c r="I17" s="19"/>
    </row>
    <row r="18" ht="42" customHeight="1" spans="1:9">
      <c r="A18" s="19"/>
      <c r="B18" s="20"/>
      <c r="C18" s="19" t="s">
        <v>114</v>
      </c>
      <c r="D18" s="20"/>
      <c r="E18" s="19"/>
      <c r="F18" s="19" t="s">
        <v>114</v>
      </c>
      <c r="G18" s="20" t="s">
        <v>946</v>
      </c>
      <c r="H18" s="20"/>
      <c r="I18" s="224">
        <v>1</v>
      </c>
    </row>
    <row r="19" ht="15" hidden="1" customHeight="1" spans="1:9">
      <c r="A19" s="19"/>
      <c r="B19" s="20"/>
      <c r="C19" s="19"/>
      <c r="D19" s="20"/>
      <c r="E19" s="19"/>
      <c r="F19" s="19"/>
      <c r="G19" s="20" t="s">
        <v>129</v>
      </c>
      <c r="H19" s="20"/>
      <c r="I19" s="19"/>
    </row>
    <row r="20" ht="15" hidden="1" customHeight="1" spans="1:9">
      <c r="A20" s="19"/>
      <c r="B20" s="20"/>
      <c r="C20" s="19"/>
      <c r="D20" s="20"/>
      <c r="E20" s="19"/>
      <c r="F20" s="19"/>
      <c r="G20" s="20" t="s">
        <v>149</v>
      </c>
      <c r="H20" s="20"/>
      <c r="I20" s="19"/>
    </row>
    <row r="21" ht="36" customHeight="1" spans="1:9">
      <c r="A21" s="19"/>
      <c r="B21" s="20"/>
      <c r="C21" s="19" t="s">
        <v>119</v>
      </c>
      <c r="D21" s="20"/>
      <c r="E21" s="19"/>
      <c r="F21" s="19" t="s">
        <v>119</v>
      </c>
      <c r="G21" s="20" t="s">
        <v>947</v>
      </c>
      <c r="H21" s="20"/>
      <c r="I21" s="224">
        <v>1</v>
      </c>
    </row>
    <row r="22" ht="15" hidden="1" customHeight="1" spans="1:9">
      <c r="A22" s="19"/>
      <c r="B22" s="20"/>
      <c r="C22" s="19"/>
      <c r="D22" s="20"/>
      <c r="E22" s="19"/>
      <c r="F22" s="19"/>
      <c r="G22" s="20" t="s">
        <v>129</v>
      </c>
      <c r="H22" s="20"/>
      <c r="I22" s="19"/>
    </row>
    <row r="23" ht="15" hidden="1" customHeight="1" spans="1:9">
      <c r="A23" s="19"/>
      <c r="B23" s="20"/>
      <c r="C23" s="19"/>
      <c r="D23" s="20"/>
      <c r="E23" s="19"/>
      <c r="F23" s="19"/>
      <c r="G23" s="20" t="s">
        <v>149</v>
      </c>
      <c r="H23" s="20"/>
      <c r="I23" s="19"/>
    </row>
    <row r="24" ht="44" customHeight="1" spans="1:9">
      <c r="A24" s="19"/>
      <c r="B24" s="20"/>
      <c r="C24" s="19" t="s">
        <v>122</v>
      </c>
      <c r="D24" s="20"/>
      <c r="E24" s="19"/>
      <c r="F24" s="19" t="s">
        <v>122</v>
      </c>
      <c r="G24" s="20" t="s">
        <v>123</v>
      </c>
      <c r="H24" s="20"/>
      <c r="I24" s="223" t="s">
        <v>495</v>
      </c>
    </row>
    <row r="25" ht="15" hidden="1" customHeight="1" spans="1:9">
      <c r="A25" s="19"/>
      <c r="B25" s="20"/>
      <c r="C25" s="19"/>
      <c r="D25" s="20"/>
      <c r="E25" s="19"/>
      <c r="F25" s="19"/>
      <c r="G25" s="20" t="s">
        <v>129</v>
      </c>
      <c r="H25" s="20"/>
      <c r="I25" s="19"/>
    </row>
    <row r="26" ht="15" hidden="1" customHeight="1" spans="1:9">
      <c r="A26" s="19"/>
      <c r="B26" s="20"/>
      <c r="C26" s="19"/>
      <c r="D26" s="20"/>
      <c r="E26" s="19"/>
      <c r="F26" s="19"/>
      <c r="G26" s="20" t="s">
        <v>149</v>
      </c>
      <c r="H26" s="20"/>
      <c r="I26" s="19"/>
    </row>
    <row r="27" ht="41" customHeight="1" spans="1:9">
      <c r="A27" s="19"/>
      <c r="B27" s="20" t="s">
        <v>262</v>
      </c>
      <c r="C27" s="21" t="s">
        <v>263</v>
      </c>
      <c r="D27" s="20"/>
      <c r="E27" s="19"/>
      <c r="F27" s="21" t="s">
        <v>263</v>
      </c>
      <c r="G27" s="20" t="s">
        <v>948</v>
      </c>
      <c r="H27" s="20"/>
      <c r="I27" s="19" t="s">
        <v>443</v>
      </c>
    </row>
    <row r="28" ht="15" hidden="1" customHeight="1" spans="1:9">
      <c r="A28" s="19"/>
      <c r="B28" s="20"/>
      <c r="C28" s="27"/>
      <c r="D28" s="20"/>
      <c r="E28" s="19"/>
      <c r="F28" s="27" t="s">
        <v>130</v>
      </c>
      <c r="G28" s="20" t="s">
        <v>129</v>
      </c>
      <c r="H28" s="20"/>
      <c r="I28" s="19"/>
    </row>
    <row r="29" ht="15" hidden="1" customHeight="1" spans="1:9">
      <c r="A29" s="19"/>
      <c r="B29" s="20"/>
      <c r="C29" s="31"/>
      <c r="D29" s="20"/>
      <c r="E29" s="19"/>
      <c r="F29" s="31"/>
      <c r="G29" s="20" t="s">
        <v>149</v>
      </c>
      <c r="H29" s="20"/>
      <c r="I29" s="19"/>
    </row>
    <row r="30" ht="32" customHeight="1" spans="1:9">
      <c r="A30" s="19"/>
      <c r="B30" s="20"/>
      <c r="C30" s="27"/>
      <c r="D30" s="20"/>
      <c r="E30" s="19"/>
      <c r="F30" s="19" t="s">
        <v>126</v>
      </c>
      <c r="G30" s="19" t="s">
        <v>949</v>
      </c>
      <c r="H30" s="19"/>
      <c r="I30" s="19" t="s">
        <v>764</v>
      </c>
    </row>
    <row r="31" ht="39" customHeight="1" spans="1:9">
      <c r="A31" s="19"/>
      <c r="B31" s="20"/>
      <c r="C31" s="21" t="s">
        <v>126</v>
      </c>
      <c r="D31" s="20"/>
      <c r="E31" s="19"/>
      <c r="F31" s="19"/>
      <c r="G31" s="20" t="s">
        <v>950</v>
      </c>
      <c r="H31" s="20"/>
      <c r="I31" s="19" t="s">
        <v>443</v>
      </c>
    </row>
    <row r="32" ht="15" hidden="1" customHeight="1" spans="1:9">
      <c r="A32" s="19"/>
      <c r="B32" s="20"/>
      <c r="C32" s="27"/>
      <c r="D32" s="20"/>
      <c r="E32" s="19"/>
      <c r="F32" s="19"/>
      <c r="G32" s="20" t="s">
        <v>129</v>
      </c>
      <c r="H32" s="20"/>
      <c r="I32" s="19"/>
    </row>
    <row r="33" ht="15" hidden="1" customHeight="1" spans="1:9">
      <c r="A33" s="19"/>
      <c r="B33" s="20"/>
      <c r="C33" s="31"/>
      <c r="D33" s="20"/>
      <c r="E33" s="19"/>
      <c r="F33" s="19"/>
      <c r="G33" s="20" t="s">
        <v>149</v>
      </c>
      <c r="H33" s="20"/>
      <c r="I33" s="19"/>
    </row>
    <row r="34" ht="19" hidden="1" customHeight="1" spans="1:9">
      <c r="A34" s="19"/>
      <c r="B34" s="20"/>
      <c r="C34" s="27"/>
      <c r="D34" s="20"/>
      <c r="E34" s="19"/>
      <c r="F34" s="19" t="s">
        <v>130</v>
      </c>
      <c r="G34" s="20" t="s">
        <v>129</v>
      </c>
      <c r="H34" s="20"/>
      <c r="I34" s="19"/>
    </row>
    <row r="35" ht="19" hidden="1" customHeight="1" spans="1:9">
      <c r="A35" s="19"/>
      <c r="B35" s="20"/>
      <c r="C35" s="31"/>
      <c r="D35" s="20"/>
      <c r="E35" s="19"/>
      <c r="F35" s="19"/>
      <c r="G35" s="20" t="s">
        <v>149</v>
      </c>
      <c r="H35" s="20"/>
      <c r="I35" s="19"/>
    </row>
    <row r="36" ht="38" customHeight="1" spans="1:9">
      <c r="A36" s="19"/>
      <c r="B36" s="20"/>
      <c r="C36" s="21" t="s">
        <v>132</v>
      </c>
      <c r="D36" s="20"/>
      <c r="E36" s="19"/>
      <c r="F36" s="19" t="s">
        <v>132</v>
      </c>
      <c r="G36" s="20" t="s">
        <v>951</v>
      </c>
      <c r="H36" s="20"/>
      <c r="I36" s="19" t="s">
        <v>836</v>
      </c>
    </row>
    <row r="37" ht="56" customHeight="1" spans="1:9">
      <c r="A37" s="19"/>
      <c r="B37" s="36" t="s">
        <v>134</v>
      </c>
      <c r="C37" s="20" t="s">
        <v>135</v>
      </c>
      <c r="D37" s="20"/>
      <c r="E37" s="19"/>
      <c r="F37" s="19" t="s">
        <v>135</v>
      </c>
      <c r="G37" s="20" t="s">
        <v>952</v>
      </c>
      <c r="H37" s="20"/>
      <c r="I37" s="19" t="s">
        <v>70</v>
      </c>
    </row>
    <row r="38" ht="15" hidden="1" customHeight="1" spans="1:9">
      <c r="A38" s="19"/>
      <c r="B38" s="36"/>
      <c r="C38" s="20"/>
      <c r="D38" s="20" t="s">
        <v>129</v>
      </c>
      <c r="E38" s="19"/>
      <c r="F38" s="19"/>
      <c r="G38" s="20" t="s">
        <v>129</v>
      </c>
      <c r="H38" s="20"/>
      <c r="I38" s="19"/>
    </row>
  </sheetData>
  <mergeCells count="7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B13:E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A9:A13"/>
    <mergeCell ref="A14:A38"/>
    <mergeCell ref="B15:B26"/>
    <mergeCell ref="B27:B36"/>
    <mergeCell ref="B37:B38"/>
    <mergeCell ref="C15:C17"/>
    <mergeCell ref="C18:C20"/>
    <mergeCell ref="C21:C23"/>
    <mergeCell ref="C24:C26"/>
    <mergeCell ref="C27:C29"/>
    <mergeCell ref="C31:C33"/>
    <mergeCell ref="C34:C35"/>
    <mergeCell ref="C37:C38"/>
    <mergeCell ref="F15:F17"/>
    <mergeCell ref="F18:F20"/>
    <mergeCell ref="F21:F23"/>
    <mergeCell ref="F24:F26"/>
    <mergeCell ref="F27:F29"/>
    <mergeCell ref="F30:F33"/>
    <mergeCell ref="F34:F35"/>
    <mergeCell ref="F37:F38"/>
    <mergeCell ref="A6:C8"/>
    <mergeCell ref="F10:I13"/>
  </mergeCells>
  <pageMargins left="0.7" right="0.7"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22"/>
  <sheetViews>
    <sheetView topLeftCell="A11" workbookViewId="0">
      <selection activeCell="G15" sqref="G15:H22"/>
    </sheetView>
  </sheetViews>
  <sheetFormatPr defaultColWidth="11.25" defaultRowHeight="18.75" customHeight="1"/>
  <cols>
    <col min="1" max="1" width="10" style="184" customWidth="1"/>
    <col min="2" max="2" width="17.7083333333333" style="184" customWidth="1"/>
    <col min="3" max="3" width="18.125" style="184" customWidth="1"/>
    <col min="4" max="4" width="16.625" style="184" customWidth="1"/>
    <col min="5" max="5" width="15" style="184" customWidth="1"/>
    <col min="6" max="6" width="19.5833333333333" style="184" customWidth="1"/>
    <col min="7" max="7" width="13.75" style="184" customWidth="1"/>
    <col min="8" max="8" width="8.875" style="184" customWidth="1"/>
    <col min="9" max="9" width="20" style="184" customWidth="1"/>
    <col min="10" max="40" width="11.25" style="184"/>
    <col min="41" max="16384" width="11.25" style="185"/>
  </cols>
  <sheetData>
    <row r="1" ht="29" customHeight="1" spans="1:9">
      <c r="A1" s="135" t="s">
        <v>163</v>
      </c>
      <c r="B1" s="135"/>
      <c r="C1" s="135"/>
      <c r="D1" s="135"/>
      <c r="E1" s="135"/>
      <c r="F1" s="135"/>
      <c r="G1" s="135"/>
      <c r="H1" s="135"/>
      <c r="I1" s="135"/>
    </row>
    <row r="2" customHeight="1" spans="1:9">
      <c r="A2" s="136" t="s">
        <v>813</v>
      </c>
      <c r="B2" s="136"/>
      <c r="C2" s="136"/>
      <c r="D2" s="136"/>
      <c r="E2" s="136"/>
      <c r="F2" s="136"/>
      <c r="G2" s="136"/>
      <c r="H2" s="136"/>
      <c r="I2" s="136"/>
    </row>
    <row r="3" ht="39" customHeight="1" spans="1:9">
      <c r="A3" s="186" t="s">
        <v>86</v>
      </c>
      <c r="B3" s="186"/>
      <c r="C3" s="186"/>
      <c r="D3" s="187" t="s">
        <v>953</v>
      </c>
      <c r="E3" s="187"/>
      <c r="F3" s="187"/>
      <c r="G3" s="187"/>
      <c r="H3" s="187"/>
      <c r="I3" s="187"/>
    </row>
    <row r="4" ht="35.25" customHeight="1" spans="1:9">
      <c r="A4" s="186" t="s">
        <v>88</v>
      </c>
      <c r="B4" s="186"/>
      <c r="C4" s="186"/>
      <c r="D4" s="187" t="s">
        <v>209</v>
      </c>
      <c r="E4" s="187"/>
      <c r="F4" s="187" t="s">
        <v>90</v>
      </c>
      <c r="G4" s="187"/>
      <c r="H4" s="187" t="s">
        <v>954</v>
      </c>
      <c r="I4" s="187"/>
    </row>
    <row r="5" ht="31.5" customHeight="1" spans="1:9">
      <c r="A5" s="186" t="s">
        <v>92</v>
      </c>
      <c r="B5" s="186"/>
      <c r="C5" s="186"/>
      <c r="D5" s="187" t="s">
        <v>244</v>
      </c>
      <c r="E5" s="187"/>
      <c r="F5" s="187" t="s">
        <v>94</v>
      </c>
      <c r="G5" s="187"/>
      <c r="H5" s="187" t="s">
        <v>160</v>
      </c>
      <c r="I5" s="187"/>
    </row>
    <row r="6" ht="38" customHeight="1" spans="1:11">
      <c r="A6" s="186" t="s">
        <v>96</v>
      </c>
      <c r="B6" s="186"/>
      <c r="C6" s="186"/>
      <c r="D6" s="187" t="s">
        <v>97</v>
      </c>
      <c r="E6" s="187"/>
      <c r="F6" s="187" t="s">
        <v>98</v>
      </c>
      <c r="G6" s="187"/>
      <c r="H6" s="187" t="s">
        <v>955</v>
      </c>
      <c r="I6" s="187"/>
      <c r="K6" s="210"/>
    </row>
    <row r="7" ht="33" customHeight="1" spans="1:9">
      <c r="A7" s="186"/>
      <c r="B7" s="186"/>
      <c r="C7" s="186"/>
      <c r="D7" s="187" t="s">
        <v>101</v>
      </c>
      <c r="E7" s="187"/>
      <c r="F7" s="187" t="s">
        <v>101</v>
      </c>
      <c r="G7" s="187"/>
      <c r="H7" s="187" t="s">
        <v>955</v>
      </c>
      <c r="I7" s="187"/>
    </row>
    <row r="8" ht="30.75" customHeight="1" spans="1:9">
      <c r="A8" s="186"/>
      <c r="B8" s="188"/>
      <c r="C8" s="188"/>
      <c r="D8" s="189" t="s">
        <v>956</v>
      </c>
      <c r="E8" s="189"/>
      <c r="F8" s="189" t="s">
        <v>103</v>
      </c>
      <c r="G8" s="189"/>
      <c r="H8" s="189"/>
      <c r="I8" s="189"/>
    </row>
    <row r="9" ht="36" customHeight="1" spans="1:9">
      <c r="A9" s="186" t="s">
        <v>104</v>
      </c>
      <c r="B9" s="187" t="s">
        <v>274</v>
      </c>
      <c r="C9" s="187"/>
      <c r="D9" s="187"/>
      <c r="E9" s="187"/>
      <c r="F9" s="187" t="s">
        <v>106</v>
      </c>
      <c r="G9" s="187"/>
      <c r="H9" s="187"/>
      <c r="I9" s="187"/>
    </row>
    <row r="10" ht="28.5" customHeight="1" spans="1:9">
      <c r="A10" s="186"/>
      <c r="B10" s="190" t="s">
        <v>276</v>
      </c>
      <c r="C10" s="190"/>
      <c r="D10" s="190"/>
      <c r="E10" s="190"/>
      <c r="F10" s="191" t="s">
        <v>957</v>
      </c>
      <c r="G10" s="190"/>
      <c r="H10" s="190"/>
      <c r="I10" s="211"/>
    </row>
    <row r="11" ht="25.5" customHeight="1" spans="1:9">
      <c r="A11" s="186"/>
      <c r="B11" s="190" t="s">
        <v>278</v>
      </c>
      <c r="C11" s="190"/>
      <c r="D11" s="190"/>
      <c r="E11" s="190"/>
      <c r="F11" s="191" t="s">
        <v>958</v>
      </c>
      <c r="G11" s="190"/>
      <c r="H11" s="190"/>
      <c r="I11" s="211"/>
    </row>
    <row r="12" ht="25.5" customHeight="1" spans="1:9">
      <c r="A12" s="186"/>
      <c r="B12" s="190" t="s">
        <v>280</v>
      </c>
      <c r="C12" s="190"/>
      <c r="D12" s="190"/>
      <c r="E12" s="190"/>
      <c r="F12" s="191" t="s">
        <v>959</v>
      </c>
      <c r="G12" s="190"/>
      <c r="H12" s="190"/>
      <c r="I12" s="211"/>
    </row>
    <row r="13" ht="21" customHeight="1" spans="1:9">
      <c r="A13" s="188"/>
      <c r="B13" s="136"/>
      <c r="C13" s="136"/>
      <c r="D13" s="136"/>
      <c r="E13" s="136"/>
      <c r="F13" s="192"/>
      <c r="G13" s="136"/>
      <c r="H13" s="136"/>
      <c r="I13" s="212"/>
    </row>
    <row r="14" ht="31" customHeight="1" spans="1:9">
      <c r="A14" s="193" t="s">
        <v>108</v>
      </c>
      <c r="B14" s="194" t="s">
        <v>25</v>
      </c>
      <c r="C14" s="195" t="s">
        <v>26</v>
      </c>
      <c r="D14" s="196" t="s">
        <v>27</v>
      </c>
      <c r="E14" s="189" t="s">
        <v>28</v>
      </c>
      <c r="F14" s="187" t="s">
        <v>26</v>
      </c>
      <c r="G14" s="187" t="s">
        <v>27</v>
      </c>
      <c r="H14" s="187"/>
      <c r="I14" s="187" t="s">
        <v>28</v>
      </c>
    </row>
    <row r="15" ht="36" customHeight="1" spans="1:9">
      <c r="A15" s="193"/>
      <c r="B15" s="194" t="s">
        <v>329</v>
      </c>
      <c r="C15" s="193" t="s">
        <v>109</v>
      </c>
      <c r="D15" s="197"/>
      <c r="E15" s="198"/>
      <c r="F15" s="199" t="s">
        <v>109</v>
      </c>
      <c r="G15" s="187" t="s">
        <v>960</v>
      </c>
      <c r="H15" s="187"/>
      <c r="I15" s="213" t="s">
        <v>961</v>
      </c>
    </row>
    <row r="16" ht="34" customHeight="1" spans="1:9">
      <c r="A16" s="193"/>
      <c r="B16" s="194"/>
      <c r="C16" s="193" t="s">
        <v>114</v>
      </c>
      <c r="D16" s="200"/>
      <c r="E16" s="198"/>
      <c r="F16" s="199" t="s">
        <v>114</v>
      </c>
      <c r="G16" s="187" t="s">
        <v>962</v>
      </c>
      <c r="H16" s="187"/>
      <c r="I16" s="214">
        <v>1</v>
      </c>
    </row>
    <row r="17" ht="41" customHeight="1" spans="1:9">
      <c r="A17" s="193"/>
      <c r="B17" s="194"/>
      <c r="C17" s="193" t="s">
        <v>119</v>
      </c>
      <c r="D17" s="200"/>
      <c r="E17" s="198"/>
      <c r="F17" s="199" t="s">
        <v>119</v>
      </c>
      <c r="G17" s="187" t="s">
        <v>963</v>
      </c>
      <c r="H17" s="187"/>
      <c r="I17" s="215" t="s">
        <v>964</v>
      </c>
    </row>
    <row r="18" ht="48" customHeight="1" spans="1:9">
      <c r="A18" s="193"/>
      <c r="B18" s="194"/>
      <c r="C18" s="193" t="s">
        <v>122</v>
      </c>
      <c r="D18" s="200"/>
      <c r="E18" s="198"/>
      <c r="F18" s="199" t="s">
        <v>122</v>
      </c>
      <c r="G18" s="187" t="s">
        <v>123</v>
      </c>
      <c r="H18" s="187"/>
      <c r="I18" s="216" t="s">
        <v>965</v>
      </c>
    </row>
    <row r="19" ht="60" customHeight="1" spans="1:9">
      <c r="A19" s="193"/>
      <c r="B19" s="194"/>
      <c r="C19" s="201" t="s">
        <v>126</v>
      </c>
      <c r="D19" s="202"/>
      <c r="E19" s="203"/>
      <c r="F19" s="188" t="s">
        <v>126</v>
      </c>
      <c r="G19" s="187" t="s">
        <v>924</v>
      </c>
      <c r="H19" s="187"/>
      <c r="I19" s="187" t="s">
        <v>306</v>
      </c>
    </row>
    <row r="20" ht="44" customHeight="1" spans="1:9">
      <c r="A20" s="193"/>
      <c r="B20" s="194"/>
      <c r="C20" s="193" t="s">
        <v>304</v>
      </c>
      <c r="D20" s="204"/>
      <c r="E20" s="198"/>
      <c r="F20" s="193" t="s">
        <v>304</v>
      </c>
      <c r="G20" s="205" t="s">
        <v>966</v>
      </c>
      <c r="H20" s="187"/>
      <c r="I20" s="187" t="s">
        <v>647</v>
      </c>
    </row>
    <row r="21" ht="39" customHeight="1" spans="1:9">
      <c r="A21" s="193"/>
      <c r="B21" s="194"/>
      <c r="C21" s="193"/>
      <c r="D21" s="206"/>
      <c r="E21" s="207"/>
      <c r="F21" s="193"/>
      <c r="G21" s="205" t="s">
        <v>967</v>
      </c>
      <c r="H21" s="187"/>
      <c r="I21" s="187" t="s">
        <v>306</v>
      </c>
    </row>
    <row r="22" ht="39" customHeight="1" spans="1:9">
      <c r="A22" s="193"/>
      <c r="B22" s="208" t="s">
        <v>134</v>
      </c>
      <c r="C22" s="193" t="s">
        <v>135</v>
      </c>
      <c r="D22" s="204"/>
      <c r="E22" s="209"/>
      <c r="F22" s="193" t="s">
        <v>135</v>
      </c>
      <c r="G22" s="205" t="s">
        <v>416</v>
      </c>
      <c r="H22" s="187"/>
      <c r="I22" s="213" t="s">
        <v>70</v>
      </c>
    </row>
  </sheetData>
  <mergeCells count="4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A9:A13"/>
    <mergeCell ref="A14:A22"/>
    <mergeCell ref="B15:B18"/>
    <mergeCell ref="B19:B21"/>
    <mergeCell ref="C20:C21"/>
    <mergeCell ref="D20:D21"/>
    <mergeCell ref="E20:E21"/>
    <mergeCell ref="F20:F21"/>
    <mergeCell ref="A6:C8"/>
  </mergeCells>
  <pageMargins left="0.7" right="0.7" top="0.75" bottom="0.75" header="0.3" footer="0.3"/>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opLeftCell="A7" workbookViewId="0">
      <selection activeCell="L14" sqref="L14"/>
    </sheetView>
  </sheetViews>
  <sheetFormatPr defaultColWidth="9" defaultRowHeight="18.75"/>
  <cols>
    <col min="1" max="1" width="5.875" style="1" customWidth="1"/>
    <col min="2" max="2" width="9.375" style="1" customWidth="1"/>
    <col min="3" max="3" width="14.5" style="1" customWidth="1"/>
    <col min="4" max="4" width="9.5" style="1" customWidth="1"/>
    <col min="5" max="5" width="8.625" style="1" customWidth="1"/>
    <col min="6" max="6" width="15.75" style="1" customWidth="1"/>
    <col min="7" max="7" width="11" style="1" customWidth="1"/>
    <col min="8" max="8" width="5.375" style="1" customWidth="1"/>
    <col min="9" max="9" width="7.25" style="1" customWidth="1"/>
    <col min="10" max="16384" width="9" style="1"/>
  </cols>
  <sheetData>
    <row r="1" ht="29" customHeight="1" spans="1:9">
      <c r="A1" s="2" t="s">
        <v>163</v>
      </c>
      <c r="B1" s="2"/>
      <c r="C1" s="2"/>
      <c r="D1" s="2"/>
      <c r="E1" s="2"/>
      <c r="F1" s="2"/>
      <c r="G1" s="2"/>
      <c r="H1" s="2"/>
      <c r="I1" s="2"/>
    </row>
    <row r="2" spans="1:9">
      <c r="A2" s="3" t="s">
        <v>2</v>
      </c>
      <c r="B2" s="3"/>
      <c r="C2" s="3"/>
      <c r="D2" s="3"/>
      <c r="E2" s="3"/>
      <c r="F2" s="3"/>
      <c r="G2" s="3"/>
      <c r="H2" s="3"/>
      <c r="I2" s="3"/>
    </row>
    <row r="3" ht="25" customHeight="1" spans="1:9">
      <c r="A3" s="39" t="s">
        <v>86</v>
      </c>
      <c r="B3" s="39"/>
      <c r="C3" s="39"/>
      <c r="D3" s="173" t="s">
        <v>968</v>
      </c>
      <c r="E3" s="173"/>
      <c r="F3" s="173"/>
      <c r="G3" s="173"/>
      <c r="H3" s="173"/>
      <c r="I3" s="173"/>
    </row>
    <row r="4" ht="45" customHeight="1" spans="1:9">
      <c r="A4" s="39" t="s">
        <v>88</v>
      </c>
      <c r="B4" s="39"/>
      <c r="C4" s="39"/>
      <c r="D4" s="40" t="s">
        <v>4</v>
      </c>
      <c r="E4" s="40"/>
      <c r="F4" s="40" t="s">
        <v>90</v>
      </c>
      <c r="G4" s="40"/>
      <c r="H4" s="40" t="s">
        <v>195</v>
      </c>
      <c r="I4" s="40"/>
    </row>
    <row r="5" ht="25" customHeight="1" spans="1:9">
      <c r="A5" s="39" t="s">
        <v>92</v>
      </c>
      <c r="B5" s="39"/>
      <c r="C5" s="39"/>
      <c r="D5" s="40" t="s">
        <v>244</v>
      </c>
      <c r="E5" s="40"/>
      <c r="F5" s="40" t="s">
        <v>94</v>
      </c>
      <c r="G5" s="40"/>
      <c r="H5" s="40" t="s">
        <v>160</v>
      </c>
      <c r="I5" s="40"/>
    </row>
    <row r="6" ht="25" customHeight="1" spans="1:9">
      <c r="A6" s="39" t="s">
        <v>96</v>
      </c>
      <c r="B6" s="39"/>
      <c r="C6" s="39"/>
      <c r="D6" s="40" t="s">
        <v>97</v>
      </c>
      <c r="E6" s="40"/>
      <c r="F6" s="40" t="s">
        <v>98</v>
      </c>
      <c r="G6" s="40"/>
      <c r="H6" s="40" t="s">
        <v>969</v>
      </c>
      <c r="I6" s="40"/>
    </row>
    <row r="7" ht="25" customHeight="1" spans="1:9">
      <c r="A7" s="39"/>
      <c r="B7" s="39"/>
      <c r="C7" s="39"/>
      <c r="D7" s="40" t="s">
        <v>101</v>
      </c>
      <c r="E7" s="40"/>
      <c r="F7" s="40" t="s">
        <v>101</v>
      </c>
      <c r="G7" s="40"/>
      <c r="H7" s="40" t="s">
        <v>969</v>
      </c>
      <c r="I7" s="40"/>
    </row>
    <row r="8" ht="25" customHeight="1" spans="1:9">
      <c r="A8" s="39"/>
      <c r="B8" s="41"/>
      <c r="C8" s="41"/>
      <c r="D8" s="42" t="s">
        <v>103</v>
      </c>
      <c r="E8" s="42"/>
      <c r="F8" s="42" t="s">
        <v>103</v>
      </c>
      <c r="G8" s="42"/>
      <c r="H8" s="42"/>
      <c r="I8" s="42"/>
    </row>
    <row r="9" ht="30" customHeight="1" spans="1:9">
      <c r="A9" s="39" t="s">
        <v>104</v>
      </c>
      <c r="B9" s="40" t="s">
        <v>214</v>
      </c>
      <c r="C9" s="40"/>
      <c r="D9" s="40"/>
      <c r="E9" s="40"/>
      <c r="F9" s="40" t="s">
        <v>106</v>
      </c>
      <c r="G9" s="40"/>
      <c r="H9" s="40"/>
      <c r="I9" s="40"/>
    </row>
    <row r="10" ht="30" customHeight="1" spans="1:9">
      <c r="A10" s="39"/>
      <c r="B10" s="174"/>
      <c r="C10" s="174"/>
      <c r="D10" s="174"/>
      <c r="E10" s="174"/>
      <c r="F10" s="175" t="s">
        <v>970</v>
      </c>
      <c r="G10" s="176"/>
      <c r="H10" s="176"/>
      <c r="I10" s="182"/>
    </row>
    <row r="11" ht="39" customHeight="1" spans="1:9">
      <c r="A11" s="39"/>
      <c r="B11" s="174"/>
      <c r="C11" s="174"/>
      <c r="D11" s="174"/>
      <c r="E11" s="174"/>
      <c r="F11" s="175"/>
      <c r="G11" s="176"/>
      <c r="H11" s="176"/>
      <c r="I11" s="182"/>
    </row>
    <row r="12" ht="30" customHeight="1" spans="1:9">
      <c r="A12" s="39" t="s">
        <v>108</v>
      </c>
      <c r="B12" s="40" t="s">
        <v>25</v>
      </c>
      <c r="C12" s="40" t="s">
        <v>26</v>
      </c>
      <c r="D12" s="40" t="s">
        <v>27</v>
      </c>
      <c r="E12" s="40" t="s">
        <v>28</v>
      </c>
      <c r="F12" s="40" t="s">
        <v>26</v>
      </c>
      <c r="G12" s="40" t="s">
        <v>27</v>
      </c>
      <c r="H12" s="40"/>
      <c r="I12" s="40" t="s">
        <v>28</v>
      </c>
    </row>
    <row r="13" ht="30" customHeight="1" spans="1:9">
      <c r="A13" s="39"/>
      <c r="B13" s="40" t="s">
        <v>111</v>
      </c>
      <c r="C13" s="39" t="s">
        <v>109</v>
      </c>
      <c r="D13" s="177"/>
      <c r="E13" s="53"/>
      <c r="F13" s="39" t="s">
        <v>109</v>
      </c>
      <c r="G13" s="40" t="s">
        <v>971</v>
      </c>
      <c r="H13" s="40"/>
      <c r="I13" s="53">
        <v>1</v>
      </c>
    </row>
    <row r="14" ht="24" customHeight="1" spans="1:9">
      <c r="A14" s="39"/>
      <c r="B14" s="40"/>
      <c r="C14" s="39" t="s">
        <v>114</v>
      </c>
      <c r="D14" s="177"/>
      <c r="E14" s="53"/>
      <c r="F14" s="39" t="s">
        <v>114</v>
      </c>
      <c r="G14" s="40" t="s">
        <v>972</v>
      </c>
      <c r="H14" s="40"/>
      <c r="I14" s="53">
        <v>1</v>
      </c>
    </row>
    <row r="15" ht="24" customHeight="1" spans="1:9">
      <c r="A15" s="39"/>
      <c r="B15" s="40"/>
      <c r="C15" s="39" t="s">
        <v>119</v>
      </c>
      <c r="D15" s="178"/>
      <c r="E15" s="40"/>
      <c r="F15" s="39" t="s">
        <v>119</v>
      </c>
      <c r="G15" s="179" t="s">
        <v>973</v>
      </c>
      <c r="H15" s="179"/>
      <c r="I15" s="183" t="s">
        <v>59</v>
      </c>
    </row>
    <row r="16" ht="24" customHeight="1" spans="1:9">
      <c r="A16" s="39"/>
      <c r="B16" s="40"/>
      <c r="C16" s="39" t="s">
        <v>122</v>
      </c>
      <c r="D16" s="177"/>
      <c r="E16" s="40"/>
      <c r="F16" s="39" t="s">
        <v>122</v>
      </c>
      <c r="G16" s="40" t="s">
        <v>123</v>
      </c>
      <c r="H16" s="40"/>
      <c r="I16" s="40" t="s">
        <v>261</v>
      </c>
    </row>
    <row r="17" ht="24" customHeight="1" spans="1:9">
      <c r="A17" s="39"/>
      <c r="B17" s="41" t="s">
        <v>262</v>
      </c>
      <c r="C17" s="41" t="s">
        <v>126</v>
      </c>
      <c r="D17" s="178"/>
      <c r="E17" s="40"/>
      <c r="F17" s="41" t="s">
        <v>126</v>
      </c>
      <c r="G17" s="180" t="s">
        <v>204</v>
      </c>
      <c r="H17" s="180"/>
      <c r="I17" s="40" t="s">
        <v>65</v>
      </c>
    </row>
    <row r="18" ht="24" customHeight="1" spans="1:9">
      <c r="A18" s="39"/>
      <c r="B18" s="49"/>
      <c r="C18" s="49"/>
      <c r="D18" s="178"/>
      <c r="E18" s="40"/>
      <c r="F18" s="49"/>
      <c r="G18" s="180" t="s">
        <v>974</v>
      </c>
      <c r="H18" s="180"/>
      <c r="I18" s="40" t="s">
        <v>756</v>
      </c>
    </row>
    <row r="19" ht="24" customHeight="1" spans="1:9">
      <c r="A19" s="39"/>
      <c r="B19" s="49"/>
      <c r="C19" s="41" t="s">
        <v>132</v>
      </c>
      <c r="D19" s="177"/>
      <c r="E19" s="40"/>
      <c r="F19" s="41" t="s">
        <v>132</v>
      </c>
      <c r="G19" s="40" t="s">
        <v>975</v>
      </c>
      <c r="H19" s="40"/>
      <c r="I19" s="40" t="s">
        <v>443</v>
      </c>
    </row>
    <row r="20" ht="24" customHeight="1" spans="1:9">
      <c r="A20" s="39"/>
      <c r="B20" s="49"/>
      <c r="C20" s="49"/>
      <c r="D20" s="181"/>
      <c r="E20" s="40"/>
      <c r="F20" s="49"/>
      <c r="G20" s="66" t="s">
        <v>976</v>
      </c>
      <c r="H20" s="67"/>
      <c r="I20" s="40" t="s">
        <v>756</v>
      </c>
    </row>
    <row r="21" ht="24" customHeight="1" spans="1:9">
      <c r="A21" s="39"/>
      <c r="B21" s="45" t="s">
        <v>134</v>
      </c>
      <c r="C21" s="39" t="s">
        <v>135</v>
      </c>
      <c r="D21" s="177"/>
      <c r="E21" s="40"/>
      <c r="F21" s="39" t="s">
        <v>135</v>
      </c>
      <c r="G21" s="40" t="s">
        <v>71</v>
      </c>
      <c r="H21" s="40"/>
      <c r="I21" s="40" t="s">
        <v>206</v>
      </c>
    </row>
    <row r="22" ht="24" customHeight="1" spans="1:9">
      <c r="A22" s="39"/>
      <c r="B22" s="45"/>
      <c r="C22" s="39"/>
      <c r="D22" s="177"/>
      <c r="E22" s="40"/>
      <c r="F22" s="39"/>
      <c r="G22" s="40" t="s">
        <v>69</v>
      </c>
      <c r="H22" s="40"/>
      <c r="I22" s="40" t="s">
        <v>70</v>
      </c>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3:H13"/>
    <mergeCell ref="G14:H14"/>
    <mergeCell ref="G15:H15"/>
    <mergeCell ref="G16:H16"/>
    <mergeCell ref="G17:H17"/>
    <mergeCell ref="G18:H18"/>
    <mergeCell ref="G19:H19"/>
    <mergeCell ref="G20:H20"/>
    <mergeCell ref="G21:H21"/>
    <mergeCell ref="G22:H22"/>
    <mergeCell ref="A9:A11"/>
    <mergeCell ref="A12:A22"/>
    <mergeCell ref="B13:B16"/>
    <mergeCell ref="B17:B20"/>
    <mergeCell ref="B21:B22"/>
    <mergeCell ref="C17:C18"/>
    <mergeCell ref="C19:C20"/>
    <mergeCell ref="C21:C22"/>
    <mergeCell ref="F17:F18"/>
    <mergeCell ref="F19:F20"/>
    <mergeCell ref="F21:F22"/>
    <mergeCell ref="A6:C8"/>
    <mergeCell ref="B10:E11"/>
    <mergeCell ref="F10:I11"/>
  </mergeCells>
  <pageMargins left="0.7" right="0.7"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7" workbookViewId="0">
      <selection activeCell="G14" sqref="G14:H20"/>
    </sheetView>
  </sheetViews>
  <sheetFormatPr defaultColWidth="9" defaultRowHeight="18.75"/>
  <cols>
    <col min="1" max="1" width="8" style="1" customWidth="1"/>
    <col min="2" max="2" width="10.375" style="1" customWidth="1"/>
    <col min="3" max="4" width="7.375" style="1" customWidth="1"/>
    <col min="5" max="5" width="8.5" style="1" customWidth="1"/>
    <col min="6" max="6" width="9.5" style="1" customWidth="1"/>
    <col min="7" max="7" width="11.75" style="1" customWidth="1"/>
    <col min="8" max="8" width="3.75" style="1" customWidth="1"/>
    <col min="9" max="9" width="12.25" style="1" customWidth="1"/>
    <col min="10" max="16384" width="9" style="1"/>
  </cols>
  <sheetData>
    <row r="1" customFormat="1" spans="1:9">
      <c r="A1" s="135" t="s">
        <v>84</v>
      </c>
      <c r="B1" s="135"/>
      <c r="C1" s="135"/>
      <c r="D1" s="135"/>
      <c r="E1" s="135"/>
      <c r="F1" s="135"/>
      <c r="G1" s="135"/>
      <c r="H1" s="135"/>
      <c r="I1" s="135"/>
    </row>
    <row r="2" customFormat="1" spans="1:9">
      <c r="A2" s="136" t="s">
        <v>503</v>
      </c>
      <c r="B2" s="136"/>
      <c r="C2" s="136"/>
      <c r="D2" s="136"/>
      <c r="E2" s="136"/>
      <c r="F2" s="136"/>
      <c r="G2" s="136"/>
      <c r="H2" s="136"/>
      <c r="I2" s="136"/>
    </row>
    <row r="3" customFormat="1" ht="25" customHeight="1" spans="1:9">
      <c r="A3" s="137" t="s">
        <v>86</v>
      </c>
      <c r="B3" s="137"/>
      <c r="C3" s="137"/>
      <c r="D3" s="138" t="s">
        <v>977</v>
      </c>
      <c r="E3" s="138"/>
      <c r="F3" s="139"/>
      <c r="G3" s="139"/>
      <c r="H3" s="139"/>
      <c r="I3" s="139"/>
    </row>
    <row r="4" customFormat="1" ht="25" customHeight="1" spans="1:9">
      <c r="A4" s="137" t="s">
        <v>88</v>
      </c>
      <c r="B4" s="137"/>
      <c r="C4" s="137"/>
      <c r="D4" s="138" t="s">
        <v>732</v>
      </c>
      <c r="E4" s="138"/>
      <c r="F4" s="139" t="s">
        <v>90</v>
      </c>
      <c r="G4" s="139"/>
      <c r="H4" s="139" t="s">
        <v>195</v>
      </c>
      <c r="I4" s="139"/>
    </row>
    <row r="5" customFormat="1" ht="25" customHeight="1" spans="1:9">
      <c r="A5" s="137" t="s">
        <v>92</v>
      </c>
      <c r="B5" s="137"/>
      <c r="C5" s="137"/>
      <c r="D5" s="138" t="s">
        <v>244</v>
      </c>
      <c r="E5" s="138"/>
      <c r="F5" s="139" t="s">
        <v>94</v>
      </c>
      <c r="G5" s="139"/>
      <c r="H5" s="139" t="s">
        <v>160</v>
      </c>
      <c r="I5" s="139"/>
    </row>
    <row r="6" customFormat="1" ht="25" customHeight="1" spans="1:9">
      <c r="A6" s="137" t="s">
        <v>96</v>
      </c>
      <c r="B6" s="137"/>
      <c r="C6" s="137"/>
      <c r="D6" s="138" t="s">
        <v>97</v>
      </c>
      <c r="E6" s="138"/>
      <c r="F6" s="139" t="s">
        <v>98</v>
      </c>
      <c r="G6" s="139"/>
      <c r="H6" s="139" t="s">
        <v>434</v>
      </c>
      <c r="I6" s="139"/>
    </row>
    <row r="7" customFormat="1" ht="25" customHeight="1" spans="1:9">
      <c r="A7" s="137"/>
      <c r="B7" s="137"/>
      <c r="C7" s="137"/>
      <c r="D7" s="138" t="s">
        <v>101</v>
      </c>
      <c r="E7" s="138"/>
      <c r="F7" s="139" t="s">
        <v>101</v>
      </c>
      <c r="G7" s="139"/>
      <c r="H7" s="139" t="s">
        <v>434</v>
      </c>
      <c r="I7" s="139"/>
    </row>
    <row r="8" customFormat="1" ht="25" customHeight="1" spans="1:9">
      <c r="A8" s="137"/>
      <c r="B8" s="140"/>
      <c r="C8" s="140"/>
      <c r="D8" s="141" t="s">
        <v>103</v>
      </c>
      <c r="E8" s="141"/>
      <c r="F8" s="142" t="s">
        <v>103</v>
      </c>
      <c r="G8" s="142"/>
      <c r="H8" s="142"/>
      <c r="I8" s="142"/>
    </row>
    <row r="9" customFormat="1" ht="30" customHeight="1" spans="1:9">
      <c r="A9" s="137" t="s">
        <v>104</v>
      </c>
      <c r="B9" s="138" t="s">
        <v>196</v>
      </c>
      <c r="C9" s="138"/>
      <c r="D9" s="138"/>
      <c r="E9" s="138"/>
      <c r="F9" s="139" t="s">
        <v>106</v>
      </c>
      <c r="G9" s="139"/>
      <c r="H9" s="139"/>
      <c r="I9" s="139"/>
    </row>
    <row r="10" customFormat="1" ht="30" customHeight="1" spans="1:9">
      <c r="A10" s="137"/>
      <c r="B10" s="143"/>
      <c r="C10" s="144"/>
      <c r="D10" s="144"/>
      <c r="E10" s="145"/>
      <c r="F10" s="143" t="s">
        <v>978</v>
      </c>
      <c r="G10" s="144"/>
      <c r="H10" s="144"/>
      <c r="I10" s="145"/>
    </row>
    <row r="11" customFormat="1" ht="68" customHeight="1" spans="1:9">
      <c r="A11" s="137"/>
      <c r="B11" s="143"/>
      <c r="C11" s="144"/>
      <c r="D11" s="144"/>
      <c r="E11" s="145"/>
      <c r="F11" s="143" t="s">
        <v>979</v>
      </c>
      <c r="G11" s="144"/>
      <c r="H11" s="144"/>
      <c r="I11" s="145"/>
    </row>
    <row r="12" customFormat="1" ht="15" customHeight="1" spans="1:9">
      <c r="A12" s="137"/>
      <c r="B12" s="146"/>
      <c r="C12" s="146"/>
      <c r="D12" s="146"/>
      <c r="E12" s="146"/>
      <c r="F12" s="147"/>
      <c r="G12" s="146"/>
      <c r="H12" s="146"/>
      <c r="I12" s="169"/>
    </row>
    <row r="13" customFormat="1" ht="25" customHeight="1" spans="1:9">
      <c r="A13" s="148"/>
      <c r="B13" s="138" t="s">
        <v>25</v>
      </c>
      <c r="C13" s="138" t="s">
        <v>26</v>
      </c>
      <c r="D13" s="138" t="s">
        <v>27</v>
      </c>
      <c r="E13" s="138" t="s">
        <v>28</v>
      </c>
      <c r="F13" s="139" t="s">
        <v>26</v>
      </c>
      <c r="G13" s="139" t="s">
        <v>27</v>
      </c>
      <c r="H13" s="139"/>
      <c r="I13" s="139" t="s">
        <v>28</v>
      </c>
    </row>
    <row r="14" customFormat="1" ht="25" customHeight="1" spans="1:9">
      <c r="A14" s="137"/>
      <c r="B14" s="149" t="s">
        <v>329</v>
      </c>
      <c r="C14" s="137" t="s">
        <v>109</v>
      </c>
      <c r="D14" s="150"/>
      <c r="E14" s="151"/>
      <c r="F14" s="137" t="s">
        <v>109</v>
      </c>
      <c r="G14" s="138" t="s">
        <v>980</v>
      </c>
      <c r="H14" s="138"/>
      <c r="I14" s="151" t="s">
        <v>553</v>
      </c>
    </row>
    <row r="15" customFormat="1" ht="33" customHeight="1" spans="1:9">
      <c r="A15" s="137"/>
      <c r="B15" s="152"/>
      <c r="C15" s="137" t="s">
        <v>114</v>
      </c>
      <c r="D15" s="150"/>
      <c r="E15" s="153"/>
      <c r="F15" s="154" t="s">
        <v>114</v>
      </c>
      <c r="G15" s="155" t="s">
        <v>981</v>
      </c>
      <c r="H15" s="155"/>
      <c r="I15" s="170">
        <v>1</v>
      </c>
    </row>
    <row r="16" customFormat="1" ht="25" customHeight="1" spans="1:9">
      <c r="A16" s="137"/>
      <c r="B16" s="152"/>
      <c r="C16" s="137" t="s">
        <v>119</v>
      </c>
      <c r="D16" s="150"/>
      <c r="E16" s="156"/>
      <c r="F16" s="154" t="s">
        <v>119</v>
      </c>
      <c r="G16" s="157" t="s">
        <v>973</v>
      </c>
      <c r="H16" s="157"/>
      <c r="I16" s="171" t="s">
        <v>59</v>
      </c>
    </row>
    <row r="17" customFormat="1" ht="25" customHeight="1" spans="1:9">
      <c r="A17" s="137"/>
      <c r="B17" s="152"/>
      <c r="C17" s="140" t="s">
        <v>122</v>
      </c>
      <c r="D17" s="150"/>
      <c r="E17" s="156"/>
      <c r="F17" s="154" t="s">
        <v>122</v>
      </c>
      <c r="G17" s="158" t="s">
        <v>123</v>
      </c>
      <c r="H17" s="158"/>
      <c r="I17" s="172" t="s">
        <v>261</v>
      </c>
    </row>
    <row r="18" customFormat="1" ht="38" customHeight="1" spans="1:9">
      <c r="A18" s="137"/>
      <c r="B18" s="159"/>
      <c r="C18" s="160"/>
      <c r="D18" s="150"/>
      <c r="E18" s="161"/>
      <c r="F18" s="154" t="s">
        <v>126</v>
      </c>
      <c r="G18" s="155" t="s">
        <v>982</v>
      </c>
      <c r="H18" s="155"/>
      <c r="I18" s="165" t="s">
        <v>983</v>
      </c>
    </row>
    <row r="19" customFormat="1" ht="33" customHeight="1" spans="1:9">
      <c r="A19" s="137"/>
      <c r="B19" s="159"/>
      <c r="C19" s="140" t="s">
        <v>132</v>
      </c>
      <c r="D19" s="150"/>
      <c r="E19" s="138"/>
      <c r="F19" s="160" t="s">
        <v>132</v>
      </c>
      <c r="G19" s="162" t="s">
        <v>984</v>
      </c>
      <c r="H19" s="162"/>
      <c r="I19" s="138" t="s">
        <v>443</v>
      </c>
    </row>
    <row r="20" customFormat="1" ht="36" customHeight="1" spans="1:9">
      <c r="A20" s="163"/>
      <c r="B20" s="164" t="s">
        <v>324</v>
      </c>
      <c r="C20" s="165" t="s">
        <v>135</v>
      </c>
      <c r="D20" s="166"/>
      <c r="E20" s="167"/>
      <c r="F20" s="168" t="s">
        <v>135</v>
      </c>
      <c r="G20" s="139" t="s">
        <v>416</v>
      </c>
      <c r="H20" s="139"/>
      <c r="I20" s="167" t="s">
        <v>70</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A9:A12"/>
    <mergeCell ref="A13:A20"/>
    <mergeCell ref="B14:B17"/>
    <mergeCell ref="B18:B19"/>
    <mergeCell ref="A6:C8"/>
  </mergeCells>
  <pageMargins left="0.7" right="0.7"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topLeftCell="A8" workbookViewId="0">
      <selection activeCell="G14" sqref="G14:H26"/>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12.75" style="1" customWidth="1"/>
    <col min="9" max="9" width="23.125" style="1" customWidth="1"/>
    <col min="10" max="16384" width="9" style="1"/>
  </cols>
  <sheetData>
    <row r="1" customFormat="1" ht="13.5" spans="1:9">
      <c r="A1" s="92" t="s">
        <v>84</v>
      </c>
      <c r="B1" s="92"/>
      <c r="C1" s="92"/>
      <c r="D1" s="92"/>
      <c r="E1" s="92"/>
      <c r="F1" s="92"/>
      <c r="G1" s="92"/>
      <c r="H1" s="92"/>
      <c r="I1" s="92"/>
    </row>
    <row r="2" customFormat="1" ht="13.5" spans="1:9">
      <c r="A2" s="93" t="s">
        <v>503</v>
      </c>
      <c r="B2" s="93"/>
      <c r="C2" s="93"/>
      <c r="D2" s="93"/>
      <c r="E2" s="93"/>
      <c r="F2" s="93"/>
      <c r="G2" s="93"/>
      <c r="H2" s="93"/>
      <c r="I2" s="93"/>
    </row>
    <row r="3" customFormat="1" ht="25" customHeight="1" spans="1:9">
      <c r="A3" s="94" t="s">
        <v>86</v>
      </c>
      <c r="B3" s="94"/>
      <c r="C3" s="94"/>
      <c r="D3" s="95" t="s">
        <v>985</v>
      </c>
      <c r="E3" s="95"/>
      <c r="F3" s="96"/>
      <c r="G3" s="96"/>
      <c r="H3" s="96"/>
      <c r="I3" s="96"/>
    </row>
    <row r="4" customFormat="1" ht="25" customHeight="1" spans="1:9">
      <c r="A4" s="94" t="s">
        <v>88</v>
      </c>
      <c r="B4" s="94"/>
      <c r="C4" s="94"/>
      <c r="D4" s="95" t="s">
        <v>732</v>
      </c>
      <c r="E4" s="95"/>
      <c r="F4" s="96" t="s">
        <v>90</v>
      </c>
      <c r="G4" s="96"/>
      <c r="H4" s="96" t="s">
        <v>195</v>
      </c>
      <c r="I4" s="96"/>
    </row>
    <row r="5" customFormat="1" ht="25" customHeight="1" spans="1:9">
      <c r="A5" s="94" t="s">
        <v>92</v>
      </c>
      <c r="B5" s="94"/>
      <c r="C5" s="94"/>
      <c r="D5" s="95" t="s">
        <v>93</v>
      </c>
      <c r="E5" s="95"/>
      <c r="F5" s="96" t="s">
        <v>94</v>
      </c>
      <c r="G5" s="96"/>
      <c r="H5" s="96" t="s">
        <v>95</v>
      </c>
      <c r="I5" s="96"/>
    </row>
    <row r="6" customFormat="1" ht="25" customHeight="1" spans="1:9">
      <c r="A6" s="94" t="s">
        <v>96</v>
      </c>
      <c r="B6" s="94"/>
      <c r="C6" s="94"/>
      <c r="D6" s="95" t="s">
        <v>97</v>
      </c>
      <c r="E6" s="95"/>
      <c r="F6" s="96" t="s">
        <v>98</v>
      </c>
      <c r="G6" s="96"/>
      <c r="H6" s="96" t="s">
        <v>434</v>
      </c>
      <c r="I6" s="96"/>
    </row>
    <row r="7" customFormat="1" ht="25" customHeight="1" spans="1:9">
      <c r="A7" s="94"/>
      <c r="B7" s="94"/>
      <c r="C7" s="94"/>
      <c r="D7" s="95" t="s">
        <v>101</v>
      </c>
      <c r="E7" s="95"/>
      <c r="F7" s="96" t="s">
        <v>101</v>
      </c>
      <c r="G7" s="96"/>
      <c r="H7" s="96" t="s">
        <v>434</v>
      </c>
      <c r="I7" s="96"/>
    </row>
    <row r="8" customFormat="1" ht="25" customHeight="1" spans="1:9">
      <c r="A8" s="94"/>
      <c r="B8" s="97"/>
      <c r="C8" s="97"/>
      <c r="D8" s="98" t="s">
        <v>103</v>
      </c>
      <c r="E8" s="98"/>
      <c r="F8" s="99" t="s">
        <v>103</v>
      </c>
      <c r="G8" s="99"/>
      <c r="H8" s="99" t="s">
        <v>986</v>
      </c>
      <c r="I8" s="99"/>
    </row>
    <row r="9" customFormat="1" ht="25" customHeight="1" spans="1:9">
      <c r="A9" s="94" t="s">
        <v>104</v>
      </c>
      <c r="B9" s="95" t="s">
        <v>196</v>
      </c>
      <c r="C9" s="95"/>
      <c r="D9" s="95"/>
      <c r="E9" s="95"/>
      <c r="F9" s="96" t="s">
        <v>106</v>
      </c>
      <c r="G9" s="96"/>
      <c r="H9" s="96"/>
      <c r="I9" s="96"/>
    </row>
    <row r="10" customFormat="1" ht="14.25" spans="1:9">
      <c r="A10" s="94"/>
      <c r="B10" s="100"/>
      <c r="C10" s="101"/>
      <c r="D10" s="101"/>
      <c r="E10" s="102"/>
      <c r="F10" s="100" t="s">
        <v>987</v>
      </c>
      <c r="G10" s="101"/>
      <c r="H10" s="101"/>
      <c r="I10" s="102"/>
    </row>
    <row r="11" customFormat="1" ht="14.25" spans="1:9">
      <c r="A11" s="94"/>
      <c r="B11" s="100"/>
      <c r="C11" s="101"/>
      <c r="D11" s="101"/>
      <c r="E11" s="102"/>
      <c r="F11" s="100" t="s">
        <v>988</v>
      </c>
      <c r="G11" s="101"/>
      <c r="H11" s="101"/>
      <c r="I11" s="102"/>
    </row>
    <row r="12" customFormat="1" ht="14.25" spans="1:9">
      <c r="A12" s="94"/>
      <c r="B12" s="100"/>
      <c r="C12" s="101"/>
      <c r="D12" s="101"/>
      <c r="E12" s="102"/>
      <c r="F12" s="100" t="s">
        <v>989</v>
      </c>
      <c r="G12" s="101"/>
      <c r="H12" s="101"/>
      <c r="I12" s="102"/>
    </row>
    <row r="13" customFormat="1" ht="25" customHeight="1" spans="1:9">
      <c r="A13" s="39"/>
      <c r="B13" s="95" t="s">
        <v>25</v>
      </c>
      <c r="C13" s="95" t="s">
        <v>26</v>
      </c>
      <c r="D13" s="98" t="s">
        <v>27</v>
      </c>
      <c r="E13" s="95" t="s">
        <v>28</v>
      </c>
      <c r="F13" s="96" t="s">
        <v>26</v>
      </c>
      <c r="G13" s="99" t="s">
        <v>27</v>
      </c>
      <c r="H13" s="99"/>
      <c r="I13" s="96" t="s">
        <v>28</v>
      </c>
    </row>
    <row r="14" customFormat="1" ht="25" customHeight="1" spans="1:9">
      <c r="A14" s="94"/>
      <c r="B14" s="97" t="s">
        <v>329</v>
      </c>
      <c r="C14" s="105" t="s">
        <v>109</v>
      </c>
      <c r="D14" s="106"/>
      <c r="E14" s="107"/>
      <c r="F14" s="105" t="s">
        <v>109</v>
      </c>
      <c r="G14" s="108" t="s">
        <v>990</v>
      </c>
      <c r="H14" s="109"/>
      <c r="I14" s="107" t="s">
        <v>991</v>
      </c>
    </row>
    <row r="15" customFormat="1" ht="25" customHeight="1" spans="1:9">
      <c r="A15" s="94"/>
      <c r="B15" s="110"/>
      <c r="C15" s="129"/>
      <c r="D15" s="106"/>
      <c r="E15" s="107"/>
      <c r="F15" s="129"/>
      <c r="G15" s="108" t="s">
        <v>992</v>
      </c>
      <c r="H15" s="109"/>
      <c r="I15" s="107" t="s">
        <v>822</v>
      </c>
    </row>
    <row r="16" customFormat="1" ht="25" customHeight="1" spans="1:9">
      <c r="A16" s="94"/>
      <c r="B16" s="110"/>
      <c r="C16" s="129"/>
      <c r="D16" s="106"/>
      <c r="E16" s="107"/>
      <c r="F16" s="129"/>
      <c r="G16" s="108" t="s">
        <v>993</v>
      </c>
      <c r="H16" s="109"/>
      <c r="I16" s="107" t="s">
        <v>994</v>
      </c>
    </row>
    <row r="17" customFormat="1" ht="25" customHeight="1" spans="1:9">
      <c r="A17" s="94"/>
      <c r="B17" s="110"/>
      <c r="C17" s="129"/>
      <c r="D17" s="106"/>
      <c r="E17" s="107"/>
      <c r="F17" s="129"/>
      <c r="G17" s="108" t="s">
        <v>995</v>
      </c>
      <c r="H17" s="109"/>
      <c r="I17" s="107" t="s">
        <v>996</v>
      </c>
    </row>
    <row r="18" customFormat="1" ht="25" customHeight="1" spans="1:9">
      <c r="A18" s="94"/>
      <c r="B18" s="110"/>
      <c r="C18" s="97" t="s">
        <v>114</v>
      </c>
      <c r="D18" s="111"/>
      <c r="E18" s="112"/>
      <c r="F18" s="113" t="s">
        <v>114</v>
      </c>
      <c r="G18" s="121" t="s">
        <v>997</v>
      </c>
      <c r="H18" s="121"/>
      <c r="I18" s="112">
        <v>1</v>
      </c>
    </row>
    <row r="19" customFormat="1" ht="25" customHeight="1" spans="1:9">
      <c r="A19" s="94"/>
      <c r="B19" s="110"/>
      <c r="C19" s="131"/>
      <c r="D19" s="114"/>
      <c r="E19" s="132"/>
      <c r="F19" s="133"/>
      <c r="G19" s="123" t="s">
        <v>998</v>
      </c>
      <c r="H19" s="123"/>
      <c r="I19" s="132" t="s">
        <v>128</v>
      </c>
    </row>
    <row r="20" customFormat="1" ht="25" customHeight="1" spans="1:9">
      <c r="A20" s="94"/>
      <c r="B20" s="110"/>
      <c r="C20" s="94" t="s">
        <v>119</v>
      </c>
      <c r="D20" s="114"/>
      <c r="E20" s="115"/>
      <c r="F20" s="116" t="s">
        <v>119</v>
      </c>
      <c r="G20" s="117" t="s">
        <v>999</v>
      </c>
      <c r="H20" s="117"/>
      <c r="I20" s="127" t="s">
        <v>1000</v>
      </c>
    </row>
    <row r="21" customFormat="1" ht="25" customHeight="1" spans="1:9">
      <c r="A21" s="94"/>
      <c r="B21" s="110"/>
      <c r="C21" s="97" t="s">
        <v>122</v>
      </c>
      <c r="D21" s="114"/>
      <c r="E21" s="118"/>
      <c r="F21" s="119" t="s">
        <v>122</v>
      </c>
      <c r="G21" s="120" t="s">
        <v>123</v>
      </c>
      <c r="H21" s="120"/>
      <c r="I21" s="128" t="s">
        <v>261</v>
      </c>
    </row>
    <row r="22" customFormat="1" ht="25" customHeight="1" spans="1:9">
      <c r="A22" s="94"/>
      <c r="B22" s="97" t="s">
        <v>125</v>
      </c>
      <c r="C22" s="97" t="s">
        <v>126</v>
      </c>
      <c r="D22" s="114"/>
      <c r="E22" s="96"/>
      <c r="F22" s="113" t="s">
        <v>126</v>
      </c>
      <c r="G22" s="121" t="s">
        <v>1001</v>
      </c>
      <c r="H22" s="121"/>
      <c r="I22" s="96" t="s">
        <v>67</v>
      </c>
    </row>
    <row r="23" customFormat="1" ht="25" customHeight="1" spans="1:9">
      <c r="A23" s="94"/>
      <c r="B23" s="110"/>
      <c r="C23" s="110"/>
      <c r="D23" s="114"/>
      <c r="E23" s="96"/>
      <c r="F23" s="130"/>
      <c r="G23" s="123" t="s">
        <v>982</v>
      </c>
      <c r="H23" s="123"/>
      <c r="I23" s="96" t="s">
        <v>983</v>
      </c>
    </row>
    <row r="24" customFormat="1" ht="36" customHeight="1" spans="1:9">
      <c r="A24" s="94"/>
      <c r="B24" s="110"/>
      <c r="C24" s="131"/>
      <c r="D24" s="134"/>
      <c r="E24" s="96"/>
      <c r="F24" s="133"/>
      <c r="G24" s="118" t="s">
        <v>1002</v>
      </c>
      <c r="H24" s="118"/>
      <c r="I24" s="96" t="s">
        <v>65</v>
      </c>
    </row>
    <row r="25" customFormat="1" ht="36" customHeight="1" spans="1:9">
      <c r="A25" s="94"/>
      <c r="B25" s="131"/>
      <c r="C25" s="97" t="s">
        <v>132</v>
      </c>
      <c r="D25" s="134"/>
      <c r="E25" s="96"/>
      <c r="F25" s="113" t="s">
        <v>132</v>
      </c>
      <c r="G25" s="118" t="s">
        <v>1003</v>
      </c>
      <c r="H25" s="118"/>
      <c r="I25" s="96" t="s">
        <v>67</v>
      </c>
    </row>
    <row r="26" customFormat="1" ht="25" customHeight="1" spans="1:9">
      <c r="A26" s="94"/>
      <c r="B26" s="40"/>
      <c r="C26" s="94" t="s">
        <v>135</v>
      </c>
      <c r="D26" s="114"/>
      <c r="E26" s="122"/>
      <c r="F26" s="116" t="s">
        <v>135</v>
      </c>
      <c r="G26" s="123" t="s">
        <v>416</v>
      </c>
      <c r="H26" s="123"/>
      <c r="I26" s="122" t="s">
        <v>206</v>
      </c>
    </row>
    <row r="27" ht="14.25" spans="1:9">
      <c r="A27" s="124"/>
      <c r="B27" s="124"/>
      <c r="C27" s="124"/>
      <c r="D27" s="124"/>
      <c r="E27" s="124"/>
      <c r="F27" s="124"/>
      <c r="G27" s="124"/>
      <c r="H27" s="124"/>
      <c r="I27" s="124"/>
    </row>
  </sheetData>
  <mergeCells count="5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2"/>
    <mergeCell ref="A13:A26"/>
    <mergeCell ref="B14:B21"/>
    <mergeCell ref="B22:B25"/>
    <mergeCell ref="C14:C17"/>
    <mergeCell ref="C18:C19"/>
    <mergeCell ref="C22:C24"/>
    <mergeCell ref="F14:F17"/>
    <mergeCell ref="F18:F19"/>
    <mergeCell ref="F22:F24"/>
    <mergeCell ref="A6:C8"/>
  </mergeCells>
  <pageMargins left="0.7" right="0.7" top="0.75" bottom="0.75" header="0.3" footer="0.3"/>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G14" sqref="G14:H21"/>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18.875" style="1" customWidth="1"/>
    <col min="9" max="9" width="23.125" style="1" customWidth="1"/>
    <col min="10" max="16384" width="9" style="1"/>
  </cols>
  <sheetData>
    <row r="1" customFormat="1" ht="13.5" spans="1:9">
      <c r="A1" s="92" t="s">
        <v>84</v>
      </c>
      <c r="B1" s="92"/>
      <c r="C1" s="92"/>
      <c r="D1" s="92"/>
      <c r="E1" s="92"/>
      <c r="F1" s="92"/>
      <c r="G1" s="92"/>
      <c r="H1" s="92"/>
      <c r="I1" s="92"/>
    </row>
    <row r="2" customFormat="1" ht="13.5" spans="1:9">
      <c r="A2" s="93" t="s">
        <v>503</v>
      </c>
      <c r="B2" s="93"/>
      <c r="C2" s="93"/>
      <c r="D2" s="93"/>
      <c r="E2" s="93"/>
      <c r="F2" s="93"/>
      <c r="G2" s="93"/>
      <c r="H2" s="93"/>
      <c r="I2" s="93"/>
    </row>
    <row r="3" customFormat="1" ht="25" customHeight="1" spans="1:9">
      <c r="A3" s="94" t="s">
        <v>86</v>
      </c>
      <c r="B3" s="94"/>
      <c r="C3" s="94"/>
      <c r="D3" s="95" t="s">
        <v>1004</v>
      </c>
      <c r="E3" s="95"/>
      <c r="F3" s="96"/>
      <c r="G3" s="96"/>
      <c r="H3" s="96"/>
      <c r="I3" s="96"/>
    </row>
    <row r="4" customFormat="1" ht="25" customHeight="1" spans="1:9">
      <c r="A4" s="94" t="s">
        <v>88</v>
      </c>
      <c r="B4" s="94"/>
      <c r="C4" s="94"/>
      <c r="D4" s="95" t="s">
        <v>732</v>
      </c>
      <c r="E4" s="95"/>
      <c r="F4" s="96" t="s">
        <v>90</v>
      </c>
      <c r="G4" s="96"/>
      <c r="H4" s="96" t="s">
        <v>195</v>
      </c>
      <c r="I4" s="96"/>
    </row>
    <row r="5" customFormat="1" ht="25" customHeight="1" spans="1:9">
      <c r="A5" s="94" t="s">
        <v>92</v>
      </c>
      <c r="B5" s="94"/>
      <c r="C5" s="94"/>
      <c r="D5" s="95" t="s">
        <v>93</v>
      </c>
      <c r="E5" s="95"/>
      <c r="F5" s="96" t="s">
        <v>94</v>
      </c>
      <c r="G5" s="96"/>
      <c r="H5" s="96" t="s">
        <v>160</v>
      </c>
      <c r="I5" s="96"/>
    </row>
    <row r="6" customFormat="1" ht="25" customHeight="1" spans="1:9">
      <c r="A6" s="94" t="s">
        <v>96</v>
      </c>
      <c r="B6" s="94"/>
      <c r="C6" s="94"/>
      <c r="D6" s="95" t="s">
        <v>97</v>
      </c>
      <c r="E6" s="95"/>
      <c r="F6" s="96" t="s">
        <v>98</v>
      </c>
      <c r="G6" s="96"/>
      <c r="H6" s="96" t="s">
        <v>1005</v>
      </c>
      <c r="I6" s="96"/>
    </row>
    <row r="7" customFormat="1" ht="25" customHeight="1" spans="1:9">
      <c r="A7" s="94"/>
      <c r="B7" s="94"/>
      <c r="C7" s="94"/>
      <c r="D7" s="95" t="s">
        <v>101</v>
      </c>
      <c r="E7" s="95"/>
      <c r="F7" s="96" t="s">
        <v>101</v>
      </c>
      <c r="G7" s="96"/>
      <c r="H7" s="96" t="s">
        <v>1005</v>
      </c>
      <c r="I7" s="96"/>
    </row>
    <row r="8" customFormat="1" ht="25" customHeight="1" spans="1:9">
      <c r="A8" s="94"/>
      <c r="B8" s="97"/>
      <c r="C8" s="97"/>
      <c r="D8" s="98" t="s">
        <v>103</v>
      </c>
      <c r="E8" s="98"/>
      <c r="F8" s="99" t="s">
        <v>103</v>
      </c>
      <c r="G8" s="99"/>
      <c r="H8" s="99" t="s">
        <v>986</v>
      </c>
      <c r="I8" s="99"/>
    </row>
    <row r="9" customFormat="1" ht="25" customHeight="1" spans="1:9">
      <c r="A9" s="94" t="s">
        <v>104</v>
      </c>
      <c r="B9" s="95" t="s">
        <v>196</v>
      </c>
      <c r="C9" s="95"/>
      <c r="D9" s="95"/>
      <c r="E9" s="95"/>
      <c r="F9" s="96" t="s">
        <v>106</v>
      </c>
      <c r="G9" s="96"/>
      <c r="H9" s="96"/>
      <c r="I9" s="96"/>
    </row>
    <row r="10" customFormat="1" ht="14.25" spans="1:9">
      <c r="A10" s="94"/>
      <c r="B10" s="100"/>
      <c r="C10" s="101"/>
      <c r="D10" s="101"/>
      <c r="E10" s="102"/>
      <c r="F10" s="103" t="s">
        <v>1006</v>
      </c>
      <c r="G10" s="104"/>
      <c r="H10" s="104"/>
      <c r="I10" s="125"/>
    </row>
    <row r="11" customFormat="1" ht="14.25" spans="1:9">
      <c r="A11" s="94"/>
      <c r="B11" s="100"/>
      <c r="C11" s="101"/>
      <c r="D11" s="101"/>
      <c r="E11" s="102"/>
      <c r="F11" s="103"/>
      <c r="G11" s="104"/>
      <c r="H11" s="104"/>
      <c r="I11" s="125"/>
    </row>
    <row r="12" customFormat="1" ht="33" customHeight="1" spans="1:9">
      <c r="A12" s="94"/>
      <c r="B12" s="100"/>
      <c r="C12" s="101"/>
      <c r="D12" s="101"/>
      <c r="E12" s="102"/>
      <c r="F12" s="103"/>
      <c r="G12" s="104"/>
      <c r="H12" s="104"/>
      <c r="I12" s="125"/>
    </row>
    <row r="13" customFormat="1" ht="25" customHeight="1" spans="1:9">
      <c r="A13" s="39"/>
      <c r="B13" s="95" t="s">
        <v>25</v>
      </c>
      <c r="C13" s="95" t="s">
        <v>26</v>
      </c>
      <c r="D13" s="98" t="s">
        <v>27</v>
      </c>
      <c r="E13" s="95" t="s">
        <v>28</v>
      </c>
      <c r="F13" s="96" t="s">
        <v>26</v>
      </c>
      <c r="G13" s="99" t="s">
        <v>27</v>
      </c>
      <c r="H13" s="99"/>
      <c r="I13" s="96" t="s">
        <v>28</v>
      </c>
    </row>
    <row r="14" customFormat="1" ht="25" customHeight="1" spans="1:9">
      <c r="A14" s="94"/>
      <c r="B14" s="97" t="s">
        <v>329</v>
      </c>
      <c r="C14" s="105" t="s">
        <v>109</v>
      </c>
      <c r="D14" s="106"/>
      <c r="E14" s="107"/>
      <c r="F14" s="105" t="s">
        <v>109</v>
      </c>
      <c r="G14" s="108" t="s">
        <v>1007</v>
      </c>
      <c r="H14" s="109"/>
      <c r="I14" s="126">
        <v>1</v>
      </c>
    </row>
    <row r="15" customFormat="1" ht="25" customHeight="1" spans="1:9">
      <c r="A15" s="94"/>
      <c r="B15" s="110"/>
      <c r="C15" s="129"/>
      <c r="D15" s="106"/>
      <c r="E15" s="107"/>
      <c r="F15" s="129"/>
      <c r="G15" s="108" t="s">
        <v>1008</v>
      </c>
      <c r="H15" s="109"/>
      <c r="I15" s="107" t="s">
        <v>1009</v>
      </c>
    </row>
    <row r="16" customFormat="1" ht="25" customHeight="1" spans="1:9">
      <c r="A16" s="94"/>
      <c r="B16" s="110"/>
      <c r="C16" s="97" t="s">
        <v>114</v>
      </c>
      <c r="D16" s="111"/>
      <c r="E16" s="112"/>
      <c r="F16" s="113" t="s">
        <v>114</v>
      </c>
      <c r="G16" s="121" t="s">
        <v>1010</v>
      </c>
      <c r="H16" s="121"/>
      <c r="I16" s="112">
        <v>1</v>
      </c>
    </row>
    <row r="17" customFormat="1" ht="25" customHeight="1" spans="1:9">
      <c r="A17" s="94"/>
      <c r="B17" s="110"/>
      <c r="C17" s="94" t="s">
        <v>119</v>
      </c>
      <c r="D17" s="114"/>
      <c r="E17" s="115"/>
      <c r="F17" s="116" t="s">
        <v>119</v>
      </c>
      <c r="G17" s="117" t="s">
        <v>936</v>
      </c>
      <c r="H17" s="117"/>
      <c r="I17" s="127" t="s">
        <v>1011</v>
      </c>
    </row>
    <row r="18" customFormat="1" ht="25" customHeight="1" spans="1:9">
      <c r="A18" s="94"/>
      <c r="B18" s="110"/>
      <c r="C18" s="97" t="s">
        <v>122</v>
      </c>
      <c r="D18" s="114"/>
      <c r="E18" s="118"/>
      <c r="F18" s="119" t="s">
        <v>122</v>
      </c>
      <c r="G18" s="120" t="s">
        <v>123</v>
      </c>
      <c r="H18" s="120"/>
      <c r="I18" s="128" t="s">
        <v>261</v>
      </c>
    </row>
    <row r="19" customFormat="1" ht="25" customHeight="1" spans="1:9">
      <c r="A19" s="94"/>
      <c r="B19" s="97" t="s">
        <v>125</v>
      </c>
      <c r="C19" s="97" t="s">
        <v>126</v>
      </c>
      <c r="D19" s="114"/>
      <c r="E19" s="96"/>
      <c r="F19" s="113" t="s">
        <v>126</v>
      </c>
      <c r="G19" s="121" t="s">
        <v>1012</v>
      </c>
      <c r="H19" s="121"/>
      <c r="I19" s="96" t="s">
        <v>65</v>
      </c>
    </row>
    <row r="20" customFormat="1" ht="25" customHeight="1" spans="1:9">
      <c r="A20" s="94"/>
      <c r="B20" s="110"/>
      <c r="C20" s="110"/>
      <c r="D20" s="114"/>
      <c r="E20" s="96"/>
      <c r="F20" s="130"/>
      <c r="G20" s="123" t="s">
        <v>1013</v>
      </c>
      <c r="H20" s="123"/>
      <c r="I20" s="96" t="s">
        <v>67</v>
      </c>
    </row>
    <row r="21" customFormat="1" ht="25" customHeight="1" spans="1:9">
      <c r="A21" s="94"/>
      <c r="B21" s="40"/>
      <c r="C21" s="94" t="s">
        <v>135</v>
      </c>
      <c r="D21" s="114"/>
      <c r="E21" s="122"/>
      <c r="F21" s="116" t="s">
        <v>135</v>
      </c>
      <c r="G21" s="123" t="s">
        <v>416</v>
      </c>
      <c r="H21" s="123"/>
      <c r="I21" s="122" t="s">
        <v>70</v>
      </c>
    </row>
    <row r="22" ht="14.25" spans="1:9">
      <c r="A22" s="124"/>
      <c r="B22" s="124"/>
      <c r="C22" s="124"/>
      <c r="D22" s="124"/>
      <c r="E22" s="124"/>
      <c r="F22" s="124"/>
      <c r="G22" s="124"/>
      <c r="H22" s="124"/>
      <c r="I22" s="124"/>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G13:H13"/>
    <mergeCell ref="G14:H14"/>
    <mergeCell ref="G15:H15"/>
    <mergeCell ref="G16:H16"/>
    <mergeCell ref="G17:H17"/>
    <mergeCell ref="G18:H18"/>
    <mergeCell ref="G19:H19"/>
    <mergeCell ref="G20:H20"/>
    <mergeCell ref="G21:H21"/>
    <mergeCell ref="A9:A12"/>
    <mergeCell ref="A13:A21"/>
    <mergeCell ref="B14:B18"/>
    <mergeCell ref="B19:B20"/>
    <mergeCell ref="C14:C15"/>
    <mergeCell ref="C19:C20"/>
    <mergeCell ref="F14:F15"/>
    <mergeCell ref="F19:F20"/>
    <mergeCell ref="A6:C8"/>
    <mergeCell ref="F10:I12"/>
  </mergeCells>
  <pageMargins left="0.7" right="0.7"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5" workbookViewId="0">
      <selection activeCell="F19" sqref="F19"/>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18.875" style="1" customWidth="1"/>
    <col min="9" max="9" width="17" style="1" customWidth="1"/>
    <col min="10" max="16384" width="9" style="1"/>
  </cols>
  <sheetData>
    <row r="1" customFormat="1" ht="13.5" spans="1:9">
      <c r="A1" s="92" t="s">
        <v>84</v>
      </c>
      <c r="B1" s="92"/>
      <c r="C1" s="92"/>
      <c r="D1" s="92"/>
      <c r="E1" s="92"/>
      <c r="F1" s="92"/>
      <c r="G1" s="92"/>
      <c r="H1" s="92"/>
      <c r="I1" s="92"/>
    </row>
    <row r="2" customFormat="1" ht="13.5" spans="1:9">
      <c r="A2" s="93" t="s">
        <v>503</v>
      </c>
      <c r="B2" s="93"/>
      <c r="C2" s="93"/>
      <c r="D2" s="93"/>
      <c r="E2" s="93"/>
      <c r="F2" s="93"/>
      <c r="G2" s="93"/>
      <c r="H2" s="93"/>
      <c r="I2" s="93"/>
    </row>
    <row r="3" customFormat="1" ht="25" customHeight="1" spans="1:9">
      <c r="A3" s="94" t="s">
        <v>86</v>
      </c>
      <c r="B3" s="94"/>
      <c r="C3" s="94"/>
      <c r="D3" s="95" t="s">
        <v>1014</v>
      </c>
      <c r="E3" s="95"/>
      <c r="F3" s="96"/>
      <c r="G3" s="96"/>
      <c r="H3" s="96"/>
      <c r="I3" s="96"/>
    </row>
    <row r="4" customFormat="1" ht="25" customHeight="1" spans="1:9">
      <c r="A4" s="94" t="s">
        <v>88</v>
      </c>
      <c r="B4" s="94"/>
      <c r="C4" s="94"/>
      <c r="D4" s="95" t="s">
        <v>732</v>
      </c>
      <c r="E4" s="95"/>
      <c r="F4" s="96" t="s">
        <v>90</v>
      </c>
      <c r="G4" s="96"/>
      <c r="H4" s="96" t="s">
        <v>195</v>
      </c>
      <c r="I4" s="96"/>
    </row>
    <row r="5" customFormat="1" ht="25" customHeight="1" spans="1:9">
      <c r="A5" s="94" t="s">
        <v>92</v>
      </c>
      <c r="B5" s="94"/>
      <c r="C5" s="94"/>
      <c r="D5" s="95" t="s">
        <v>93</v>
      </c>
      <c r="E5" s="95"/>
      <c r="F5" s="96" t="s">
        <v>94</v>
      </c>
      <c r="G5" s="96"/>
      <c r="H5" s="96" t="s">
        <v>160</v>
      </c>
      <c r="I5" s="96"/>
    </row>
    <row r="6" customFormat="1" ht="25" customHeight="1" spans="1:9">
      <c r="A6" s="94" t="s">
        <v>96</v>
      </c>
      <c r="B6" s="94"/>
      <c r="C6" s="94"/>
      <c r="D6" s="95" t="s">
        <v>97</v>
      </c>
      <c r="E6" s="95"/>
      <c r="F6" s="96" t="s">
        <v>98</v>
      </c>
      <c r="G6" s="96"/>
      <c r="H6" s="96" t="s">
        <v>506</v>
      </c>
      <c r="I6" s="96"/>
    </row>
    <row r="7" customFormat="1" ht="25" customHeight="1" spans="1:9">
      <c r="A7" s="94"/>
      <c r="B7" s="94"/>
      <c r="C7" s="94"/>
      <c r="D7" s="95" t="s">
        <v>101</v>
      </c>
      <c r="E7" s="95"/>
      <c r="F7" s="96" t="s">
        <v>101</v>
      </c>
      <c r="G7" s="96"/>
      <c r="H7" s="96" t="s">
        <v>506</v>
      </c>
      <c r="I7" s="96"/>
    </row>
    <row r="8" customFormat="1" ht="25" customHeight="1" spans="1:9">
      <c r="A8" s="94"/>
      <c r="B8" s="97"/>
      <c r="C8" s="97"/>
      <c r="D8" s="98" t="s">
        <v>103</v>
      </c>
      <c r="E8" s="98"/>
      <c r="F8" s="99" t="s">
        <v>103</v>
      </c>
      <c r="G8" s="99"/>
      <c r="H8" s="99" t="s">
        <v>986</v>
      </c>
      <c r="I8" s="99"/>
    </row>
    <row r="9" customFormat="1" ht="25" customHeight="1" spans="1:9">
      <c r="A9" s="94" t="s">
        <v>104</v>
      </c>
      <c r="B9" s="95" t="s">
        <v>196</v>
      </c>
      <c r="C9" s="95"/>
      <c r="D9" s="95"/>
      <c r="E9" s="95"/>
      <c r="F9" s="96" t="s">
        <v>106</v>
      </c>
      <c r="G9" s="96"/>
      <c r="H9" s="96"/>
      <c r="I9" s="96"/>
    </row>
    <row r="10" customFormat="1" ht="14.25" spans="1:9">
      <c r="A10" s="94"/>
      <c r="B10" s="100"/>
      <c r="C10" s="101"/>
      <c r="D10" s="101"/>
      <c r="E10" s="102"/>
      <c r="F10" s="103" t="s">
        <v>1015</v>
      </c>
      <c r="G10" s="104"/>
      <c r="H10" s="104"/>
      <c r="I10" s="125"/>
    </row>
    <row r="11" customFormat="1" ht="14.25" spans="1:9">
      <c r="A11" s="94"/>
      <c r="B11" s="100"/>
      <c r="C11" s="101"/>
      <c r="D11" s="101"/>
      <c r="E11" s="102"/>
      <c r="F11" s="103"/>
      <c r="G11" s="104"/>
      <c r="H11" s="104"/>
      <c r="I11" s="125"/>
    </row>
    <row r="12" customFormat="1" ht="33" customHeight="1" spans="1:9">
      <c r="A12" s="94"/>
      <c r="B12" s="100"/>
      <c r="C12" s="101"/>
      <c r="D12" s="101"/>
      <c r="E12" s="102"/>
      <c r="F12" s="103"/>
      <c r="G12" s="104"/>
      <c r="H12" s="104"/>
      <c r="I12" s="125"/>
    </row>
    <row r="13" customFormat="1" ht="25" customHeight="1" spans="1:9">
      <c r="A13" s="39"/>
      <c r="B13" s="95" t="s">
        <v>25</v>
      </c>
      <c r="C13" s="95" t="s">
        <v>26</v>
      </c>
      <c r="D13" s="98" t="s">
        <v>27</v>
      </c>
      <c r="E13" s="95" t="s">
        <v>28</v>
      </c>
      <c r="F13" s="96" t="s">
        <v>26</v>
      </c>
      <c r="G13" s="99" t="s">
        <v>27</v>
      </c>
      <c r="H13" s="99"/>
      <c r="I13" s="96" t="s">
        <v>28</v>
      </c>
    </row>
    <row r="14" customFormat="1" ht="25" customHeight="1" spans="1:9">
      <c r="A14" s="94"/>
      <c r="B14" s="97" t="s">
        <v>329</v>
      </c>
      <c r="C14" s="105" t="s">
        <v>109</v>
      </c>
      <c r="D14" s="106"/>
      <c r="E14" s="107"/>
      <c r="F14" s="105" t="s">
        <v>109</v>
      </c>
      <c r="G14" s="108" t="s">
        <v>1016</v>
      </c>
      <c r="H14" s="109"/>
      <c r="I14" s="126" t="s">
        <v>553</v>
      </c>
    </row>
    <row r="15" customFormat="1" ht="25" customHeight="1" spans="1:9">
      <c r="A15" s="94"/>
      <c r="B15" s="110"/>
      <c r="C15" s="97" t="s">
        <v>114</v>
      </c>
      <c r="D15" s="111"/>
      <c r="E15" s="112"/>
      <c r="F15" s="113" t="s">
        <v>114</v>
      </c>
      <c r="G15" s="108" t="s">
        <v>1017</v>
      </c>
      <c r="H15" s="109"/>
      <c r="I15" s="112">
        <v>1</v>
      </c>
    </row>
    <row r="16" customFormat="1" ht="25" customHeight="1" spans="1:9">
      <c r="A16" s="94"/>
      <c r="B16" s="110"/>
      <c r="C16" s="94" t="s">
        <v>119</v>
      </c>
      <c r="D16" s="114"/>
      <c r="E16" s="115"/>
      <c r="F16" s="116" t="s">
        <v>119</v>
      </c>
      <c r="G16" s="117" t="s">
        <v>1018</v>
      </c>
      <c r="H16" s="117"/>
      <c r="I16" s="127" t="s">
        <v>1019</v>
      </c>
    </row>
    <row r="17" customFormat="1" ht="25" customHeight="1" spans="1:9">
      <c r="A17" s="94"/>
      <c r="B17" s="110"/>
      <c r="C17" s="97" t="s">
        <v>122</v>
      </c>
      <c r="D17" s="114"/>
      <c r="E17" s="118"/>
      <c r="F17" s="119" t="s">
        <v>122</v>
      </c>
      <c r="G17" s="120" t="s">
        <v>123</v>
      </c>
      <c r="H17" s="120"/>
      <c r="I17" s="128" t="s">
        <v>261</v>
      </c>
    </row>
    <row r="18" customFormat="1" ht="25" customHeight="1" spans="1:9">
      <c r="A18" s="94"/>
      <c r="B18" s="97" t="s">
        <v>125</v>
      </c>
      <c r="C18" s="97" t="s">
        <v>126</v>
      </c>
      <c r="D18" s="114"/>
      <c r="E18" s="96"/>
      <c r="F18" s="113" t="s">
        <v>126</v>
      </c>
      <c r="G18" s="121" t="s">
        <v>1020</v>
      </c>
      <c r="H18" s="121"/>
      <c r="I18" s="96" t="s">
        <v>65</v>
      </c>
    </row>
    <row r="19" customFormat="1" ht="25" customHeight="1" spans="1:9">
      <c r="A19" s="94"/>
      <c r="B19" s="40"/>
      <c r="C19" s="94" t="s">
        <v>135</v>
      </c>
      <c r="D19" s="114"/>
      <c r="E19" s="122"/>
      <c r="F19" s="116" t="s">
        <v>135</v>
      </c>
      <c r="G19" s="123" t="s">
        <v>416</v>
      </c>
      <c r="H19" s="123"/>
      <c r="I19" s="122" t="s">
        <v>70</v>
      </c>
    </row>
    <row r="20" ht="14.25" spans="1:9">
      <c r="A20" s="124"/>
      <c r="B20" s="124"/>
      <c r="C20" s="124"/>
      <c r="D20" s="124"/>
      <c r="E20" s="124"/>
      <c r="F20" s="124"/>
      <c r="G20" s="124"/>
      <c r="H20" s="124"/>
      <c r="I20" s="124"/>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G13:H13"/>
    <mergeCell ref="G14:H14"/>
    <mergeCell ref="G15:H15"/>
    <mergeCell ref="G16:H16"/>
    <mergeCell ref="G17:H17"/>
    <mergeCell ref="G18:H18"/>
    <mergeCell ref="G19:H19"/>
    <mergeCell ref="A9:A12"/>
    <mergeCell ref="A13:A19"/>
    <mergeCell ref="B14:B17"/>
    <mergeCell ref="A6:C8"/>
    <mergeCell ref="F10:I12"/>
  </mergeCells>
  <pageMargins left="0.7" right="0.7"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9" workbookViewId="0">
      <selection activeCell="B9" sqref="B9:E9"/>
    </sheetView>
  </sheetViews>
  <sheetFormatPr defaultColWidth="9" defaultRowHeight="18.75"/>
  <cols>
    <col min="1" max="1" width="5" style="1" customWidth="1"/>
    <col min="2" max="2" width="9.125" style="1" customWidth="1"/>
    <col min="3" max="3" width="10.5" style="1" customWidth="1"/>
    <col min="4" max="4" width="17.375" style="1" customWidth="1"/>
    <col min="5" max="5" width="8" style="1" customWidth="1"/>
    <col min="6" max="6" width="12.125" style="1" customWidth="1"/>
    <col min="7" max="7" width="15" style="1" customWidth="1"/>
    <col min="8" max="8" width="3.625" style="1" customWidth="1"/>
    <col min="9" max="9" width="10.875" style="1" customWidth="1"/>
    <col min="10" max="16384" width="9" style="1"/>
  </cols>
  <sheetData>
    <row r="1" ht="29" customHeight="1" spans="1:9">
      <c r="A1" s="2" t="s">
        <v>163</v>
      </c>
      <c r="B1" s="2"/>
      <c r="C1" s="2"/>
      <c r="D1" s="2"/>
      <c r="E1" s="2"/>
      <c r="F1" s="2"/>
      <c r="G1" s="2"/>
      <c r="H1" s="2"/>
      <c r="I1" s="2"/>
    </row>
    <row r="2" spans="1:9">
      <c r="A2" s="3" t="s">
        <v>207</v>
      </c>
      <c r="B2" s="3"/>
      <c r="C2" s="3"/>
      <c r="D2" s="3"/>
      <c r="E2" s="3"/>
      <c r="F2" s="3"/>
      <c r="G2" s="3"/>
      <c r="H2" s="3"/>
      <c r="I2" s="3"/>
    </row>
    <row r="3" ht="23" customHeight="1" spans="1:9">
      <c r="A3" s="69" t="s">
        <v>86</v>
      </c>
      <c r="B3" s="69"/>
      <c r="C3" s="69"/>
      <c r="D3" s="70" t="s">
        <v>1021</v>
      </c>
      <c r="E3" s="70"/>
      <c r="F3" s="70"/>
      <c r="G3" s="70"/>
      <c r="H3" s="70"/>
      <c r="I3" s="70"/>
    </row>
    <row r="4" ht="23" customHeight="1" spans="1:9">
      <c r="A4" s="69" t="s">
        <v>88</v>
      </c>
      <c r="B4" s="69"/>
      <c r="C4" s="69"/>
      <c r="D4" s="70" t="s">
        <v>209</v>
      </c>
      <c r="E4" s="70"/>
      <c r="F4" s="70" t="s">
        <v>90</v>
      </c>
      <c r="G4" s="70"/>
      <c r="H4" s="70" t="s">
        <v>91</v>
      </c>
      <c r="I4" s="70"/>
    </row>
    <row r="5" ht="24" customHeight="1" spans="1:9">
      <c r="A5" s="69" t="s">
        <v>92</v>
      </c>
      <c r="B5" s="69"/>
      <c r="C5" s="69"/>
      <c r="D5" s="70" t="s">
        <v>244</v>
      </c>
      <c r="E5" s="70"/>
      <c r="F5" s="70" t="s">
        <v>94</v>
      </c>
      <c r="G5" s="70"/>
      <c r="H5" s="70" t="s">
        <v>160</v>
      </c>
      <c r="I5" s="70"/>
    </row>
    <row r="6" ht="22.5" customHeight="1" spans="1:9">
      <c r="A6" s="69" t="s">
        <v>96</v>
      </c>
      <c r="B6" s="69"/>
      <c r="C6" s="69"/>
      <c r="D6" s="70" t="s">
        <v>97</v>
      </c>
      <c r="E6" s="70"/>
      <c r="F6" s="70" t="s">
        <v>98</v>
      </c>
      <c r="G6" s="70"/>
      <c r="H6" s="71" t="s">
        <v>1022</v>
      </c>
      <c r="I6" s="70"/>
    </row>
    <row r="7" ht="22.5" customHeight="1" spans="1:9">
      <c r="A7" s="69"/>
      <c r="B7" s="69"/>
      <c r="C7" s="69"/>
      <c r="D7" s="70" t="s">
        <v>211</v>
      </c>
      <c r="E7" s="70"/>
      <c r="F7" s="70" t="s">
        <v>211</v>
      </c>
      <c r="G7" s="70"/>
      <c r="H7" s="71" t="s">
        <v>1022</v>
      </c>
      <c r="I7" s="70"/>
    </row>
    <row r="8" ht="25" customHeight="1" spans="1:9">
      <c r="A8" s="69"/>
      <c r="B8" s="72"/>
      <c r="C8" s="72"/>
      <c r="D8" s="73" t="s">
        <v>212</v>
      </c>
      <c r="E8" s="73"/>
      <c r="F8" s="73" t="s">
        <v>213</v>
      </c>
      <c r="G8" s="73"/>
      <c r="H8" s="73"/>
      <c r="I8" s="73"/>
    </row>
    <row r="9" ht="24" customHeight="1" spans="1:9">
      <c r="A9" s="69" t="s">
        <v>104</v>
      </c>
      <c r="B9" s="70" t="s">
        <v>214</v>
      </c>
      <c r="C9" s="70"/>
      <c r="D9" s="70"/>
      <c r="E9" s="70"/>
      <c r="F9" s="70" t="s">
        <v>106</v>
      </c>
      <c r="G9" s="70"/>
      <c r="H9" s="70"/>
      <c r="I9" s="70"/>
    </row>
    <row r="10" ht="95" customHeight="1" spans="1:9">
      <c r="A10" s="69"/>
      <c r="B10" s="74"/>
      <c r="C10" s="74"/>
      <c r="D10" s="74"/>
      <c r="E10" s="74"/>
      <c r="F10" s="75" t="s">
        <v>1023</v>
      </c>
      <c r="G10" s="74"/>
      <c r="H10" s="74"/>
      <c r="I10" s="86"/>
    </row>
    <row r="11" ht="27" customHeight="1" spans="1:9">
      <c r="A11" s="69" t="s">
        <v>108</v>
      </c>
      <c r="B11" s="70" t="s">
        <v>25</v>
      </c>
      <c r="C11" s="70" t="s">
        <v>26</v>
      </c>
      <c r="D11" s="70" t="s">
        <v>27</v>
      </c>
      <c r="E11" s="70" t="s">
        <v>28</v>
      </c>
      <c r="F11" s="70" t="s">
        <v>26</v>
      </c>
      <c r="G11" s="70" t="s">
        <v>27</v>
      </c>
      <c r="H11" s="70"/>
      <c r="I11" s="70" t="s">
        <v>28</v>
      </c>
    </row>
    <row r="12" ht="38" customHeight="1" spans="1:9">
      <c r="A12" s="69"/>
      <c r="B12" s="69" t="s">
        <v>111</v>
      </c>
      <c r="C12" s="69" t="s">
        <v>109</v>
      </c>
      <c r="D12" s="76"/>
      <c r="E12" s="77"/>
      <c r="F12" s="72" t="s">
        <v>109</v>
      </c>
      <c r="G12" s="69" t="s">
        <v>1024</v>
      </c>
      <c r="H12" s="69"/>
      <c r="I12" s="87" t="s">
        <v>1025</v>
      </c>
    </row>
    <row r="13" ht="38" customHeight="1" spans="1:9">
      <c r="A13" s="69"/>
      <c r="B13" s="69"/>
      <c r="C13" s="69"/>
      <c r="D13" s="76"/>
      <c r="E13" s="77"/>
      <c r="F13" s="78"/>
      <c r="G13" s="79" t="s">
        <v>1026</v>
      </c>
      <c r="H13" s="80"/>
      <c r="I13" s="87" t="s">
        <v>1027</v>
      </c>
    </row>
    <row r="14" ht="39" customHeight="1" spans="1:9">
      <c r="A14" s="69"/>
      <c r="B14" s="69"/>
      <c r="C14" s="69" t="s">
        <v>114</v>
      </c>
      <c r="D14" s="76"/>
      <c r="E14" s="81"/>
      <c r="F14" s="69" t="s">
        <v>114</v>
      </c>
      <c r="G14" s="69" t="s">
        <v>1028</v>
      </c>
      <c r="H14" s="69"/>
      <c r="I14" s="88">
        <v>1</v>
      </c>
    </row>
    <row r="15" ht="35" customHeight="1" spans="1:9">
      <c r="A15" s="69"/>
      <c r="B15" s="69"/>
      <c r="C15" s="69" t="s">
        <v>119</v>
      </c>
      <c r="D15" s="76"/>
      <c r="E15" s="76"/>
      <c r="F15" s="69" t="s">
        <v>119</v>
      </c>
      <c r="G15" s="69" t="s">
        <v>1029</v>
      </c>
      <c r="H15" s="69"/>
      <c r="I15" s="89" t="s">
        <v>1030</v>
      </c>
    </row>
    <row r="16" ht="37" customHeight="1" spans="1:9">
      <c r="A16" s="69"/>
      <c r="B16" s="69"/>
      <c r="C16" s="69" t="s">
        <v>122</v>
      </c>
      <c r="D16" s="76"/>
      <c r="E16" s="82"/>
      <c r="F16" s="69" t="s">
        <v>122</v>
      </c>
      <c r="G16" s="69" t="s">
        <v>123</v>
      </c>
      <c r="H16" s="69"/>
      <c r="I16" s="90" t="s">
        <v>753</v>
      </c>
    </row>
    <row r="17" ht="46" customHeight="1" spans="1:9">
      <c r="A17" s="69"/>
      <c r="B17" s="69" t="s">
        <v>125</v>
      </c>
      <c r="C17" s="69" t="s">
        <v>126</v>
      </c>
      <c r="D17" s="76"/>
      <c r="E17" s="69"/>
      <c r="F17" s="72" t="s">
        <v>126</v>
      </c>
      <c r="G17" s="69" t="s">
        <v>1031</v>
      </c>
      <c r="H17" s="69"/>
      <c r="I17" s="69" t="s">
        <v>128</v>
      </c>
    </row>
    <row r="18" ht="36" customHeight="1" spans="1:9">
      <c r="A18" s="69"/>
      <c r="B18" s="83" t="s">
        <v>134</v>
      </c>
      <c r="C18" s="69" t="s">
        <v>135</v>
      </c>
      <c r="D18" s="84"/>
      <c r="E18" s="85"/>
      <c r="F18" s="69" t="s">
        <v>135</v>
      </c>
      <c r="G18" s="69" t="s">
        <v>136</v>
      </c>
      <c r="H18" s="69"/>
      <c r="I18" s="91" t="s">
        <v>1032</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6"/>
    <mergeCell ref="F12:F13"/>
    <mergeCell ref="A6:C8"/>
  </mergeCells>
  <pageMargins left="0.7" right="0.7" top="0.75" bottom="0.75" header="0.3" footer="0.3"/>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A1" sqref="A1:I1"/>
    </sheetView>
  </sheetViews>
  <sheetFormatPr defaultColWidth="9" defaultRowHeight="18.75"/>
  <cols>
    <col min="1" max="1" width="8" style="1" customWidth="1"/>
    <col min="2" max="2" width="14.125" style="1" customWidth="1"/>
    <col min="3" max="3" width="14.5" style="1" customWidth="1"/>
    <col min="4" max="4" width="15.875" style="1" customWidth="1"/>
    <col min="5" max="5" width="14.6416666666667" style="1" customWidth="1"/>
    <col min="6" max="6" width="12.6666666666667" style="1" customWidth="1"/>
    <col min="7" max="7" width="12.225" style="1" customWidth="1"/>
    <col min="8" max="8" width="22.325" style="1" customWidth="1"/>
    <col min="9" max="9" width="14.225" style="1" customWidth="1"/>
    <col min="10" max="16384" width="9" style="1"/>
  </cols>
  <sheetData>
    <row r="1" ht="29" customHeight="1" spans="1:9">
      <c r="A1" s="2" t="s">
        <v>163</v>
      </c>
      <c r="B1" s="2"/>
      <c r="C1" s="2"/>
      <c r="D1" s="2"/>
      <c r="E1" s="2"/>
      <c r="F1" s="2"/>
      <c r="G1" s="2"/>
      <c r="H1" s="2"/>
      <c r="I1" s="2"/>
    </row>
    <row r="2" ht="23" customHeight="1" spans="1:9">
      <c r="A2" s="3" t="s">
        <v>207</v>
      </c>
      <c r="B2" s="3"/>
      <c r="C2" s="3"/>
      <c r="D2" s="3"/>
      <c r="E2" s="3"/>
      <c r="F2" s="3"/>
      <c r="G2" s="3"/>
      <c r="H2" s="3"/>
      <c r="I2" s="3"/>
    </row>
    <row r="3" ht="25" customHeight="1" spans="1:9">
      <c r="A3" s="39" t="s">
        <v>86</v>
      </c>
      <c r="B3" s="39"/>
      <c r="C3" s="39"/>
      <c r="D3" s="39" t="s">
        <v>1033</v>
      </c>
      <c r="E3" s="39"/>
      <c r="F3" s="39"/>
      <c r="G3" s="39"/>
      <c r="H3" s="39"/>
      <c r="I3" s="39"/>
    </row>
    <row r="4" ht="25" customHeight="1" spans="1:9">
      <c r="A4" s="39" t="s">
        <v>88</v>
      </c>
      <c r="B4" s="39"/>
      <c r="C4" s="39"/>
      <c r="D4" s="40" t="s">
        <v>547</v>
      </c>
      <c r="E4" s="40"/>
      <c r="F4" s="40" t="s">
        <v>90</v>
      </c>
      <c r="G4" s="40"/>
      <c r="H4" s="40" t="s">
        <v>548</v>
      </c>
      <c r="I4" s="40"/>
    </row>
    <row r="5" ht="25" customHeight="1" spans="1:9">
      <c r="A5" s="39" t="s">
        <v>92</v>
      </c>
      <c r="B5" s="39"/>
      <c r="C5" s="39"/>
      <c r="D5" s="39" t="s">
        <v>244</v>
      </c>
      <c r="E5" s="39"/>
      <c r="F5" s="40" t="s">
        <v>94</v>
      </c>
      <c r="G5" s="40"/>
      <c r="H5" s="39" t="s">
        <v>160</v>
      </c>
      <c r="I5" s="39"/>
    </row>
    <row r="6" ht="25" customHeight="1" spans="1:9">
      <c r="A6" s="39" t="s">
        <v>96</v>
      </c>
      <c r="B6" s="39"/>
      <c r="C6" s="39"/>
      <c r="D6" s="40" t="s">
        <v>97</v>
      </c>
      <c r="E6" s="39"/>
      <c r="F6" s="40" t="s">
        <v>98</v>
      </c>
      <c r="G6" s="40"/>
      <c r="H6" s="39" t="s">
        <v>1034</v>
      </c>
      <c r="I6" s="39"/>
    </row>
    <row r="7" ht="25" customHeight="1" spans="1:9">
      <c r="A7" s="39"/>
      <c r="B7" s="39"/>
      <c r="C7" s="39"/>
      <c r="D7" s="40" t="s">
        <v>101</v>
      </c>
      <c r="E7" s="39"/>
      <c r="F7" s="40" t="s">
        <v>101</v>
      </c>
      <c r="G7" s="40"/>
      <c r="H7" s="39" t="s">
        <v>1034</v>
      </c>
      <c r="I7" s="39"/>
    </row>
    <row r="8" ht="25" customHeight="1" spans="1:9">
      <c r="A8" s="39"/>
      <c r="B8" s="39"/>
      <c r="C8" s="39"/>
      <c r="D8" s="40" t="s">
        <v>103</v>
      </c>
      <c r="E8" s="39"/>
      <c r="F8" s="40" t="s">
        <v>103</v>
      </c>
      <c r="G8" s="40"/>
      <c r="H8" s="39">
        <v>0</v>
      </c>
      <c r="I8" s="39"/>
    </row>
    <row r="9" ht="25" customHeight="1" spans="1:9">
      <c r="A9" s="39" t="s">
        <v>104</v>
      </c>
      <c r="B9" s="40" t="s">
        <v>196</v>
      </c>
      <c r="C9" s="40"/>
      <c r="D9" s="40"/>
      <c r="E9" s="40"/>
      <c r="F9" s="40" t="s">
        <v>106</v>
      </c>
      <c r="G9" s="40"/>
      <c r="H9" s="40"/>
      <c r="I9" s="40"/>
    </row>
    <row r="10" ht="25" customHeight="1" spans="1:9">
      <c r="A10" s="39"/>
      <c r="B10" s="45"/>
      <c r="C10" s="45"/>
      <c r="D10" s="45"/>
      <c r="E10" s="45"/>
      <c r="F10" s="45" t="s">
        <v>1035</v>
      </c>
      <c r="G10" s="45"/>
      <c r="H10" s="45"/>
      <c r="I10" s="45"/>
    </row>
    <row r="11" ht="25" customHeight="1" spans="1:9">
      <c r="A11" s="39"/>
      <c r="B11" s="45"/>
      <c r="C11" s="45"/>
      <c r="D11" s="45"/>
      <c r="E11" s="45"/>
      <c r="F11" s="45"/>
      <c r="G11" s="45"/>
      <c r="H11" s="45"/>
      <c r="I11" s="45"/>
    </row>
    <row r="12" ht="25" customHeight="1" spans="1:9">
      <c r="A12" s="39" t="s">
        <v>108</v>
      </c>
      <c r="B12" s="39" t="s">
        <v>25</v>
      </c>
      <c r="C12" s="39" t="s">
        <v>26</v>
      </c>
      <c r="D12" s="39" t="s">
        <v>27</v>
      </c>
      <c r="E12" s="39" t="s">
        <v>28</v>
      </c>
      <c r="F12" s="39" t="s">
        <v>26</v>
      </c>
      <c r="G12" s="39" t="s">
        <v>27</v>
      </c>
      <c r="H12" s="39"/>
      <c r="I12" s="39" t="s">
        <v>28</v>
      </c>
    </row>
    <row r="13" ht="30" customHeight="1" spans="1:9">
      <c r="A13" s="39"/>
      <c r="B13" s="39" t="s">
        <v>111</v>
      </c>
      <c r="C13" s="39" t="s">
        <v>109</v>
      </c>
      <c r="D13" s="39"/>
      <c r="E13" s="39"/>
      <c r="F13" s="39" t="s">
        <v>109</v>
      </c>
      <c r="G13" s="39" t="s">
        <v>1036</v>
      </c>
      <c r="H13" s="39"/>
      <c r="I13" s="39" t="s">
        <v>1037</v>
      </c>
    </row>
    <row r="14" ht="30" customHeight="1" spans="1:9">
      <c r="A14" s="39"/>
      <c r="B14" s="39"/>
      <c r="C14" s="39" t="s">
        <v>114</v>
      </c>
      <c r="D14" s="39"/>
      <c r="E14" s="39"/>
      <c r="F14" s="39" t="s">
        <v>114</v>
      </c>
      <c r="G14" s="39" t="s">
        <v>1038</v>
      </c>
      <c r="H14" s="39"/>
      <c r="I14" s="68">
        <v>1</v>
      </c>
    </row>
    <row r="15" ht="30" customHeight="1" spans="1:9">
      <c r="A15" s="39"/>
      <c r="B15" s="39"/>
      <c r="C15" s="39" t="s">
        <v>119</v>
      </c>
      <c r="D15" s="39"/>
      <c r="E15" s="39"/>
      <c r="F15" s="39" t="s">
        <v>119</v>
      </c>
      <c r="G15" s="39" t="s">
        <v>1039</v>
      </c>
      <c r="H15" s="39"/>
      <c r="I15" s="39" t="s">
        <v>1040</v>
      </c>
    </row>
    <row r="16" ht="30" customHeight="1" spans="1:9">
      <c r="A16" s="39"/>
      <c r="B16" s="39"/>
      <c r="C16" s="39" t="s">
        <v>122</v>
      </c>
      <c r="D16" s="39"/>
      <c r="E16" s="39"/>
      <c r="F16" s="39" t="s">
        <v>122</v>
      </c>
      <c r="G16" s="39" t="s">
        <v>123</v>
      </c>
      <c r="H16" s="39"/>
      <c r="I16" s="39" t="s">
        <v>261</v>
      </c>
    </row>
    <row r="17" ht="30" customHeight="1" spans="1:9">
      <c r="A17" s="39"/>
      <c r="B17" s="39" t="s">
        <v>125</v>
      </c>
      <c r="C17" s="39" t="s">
        <v>126</v>
      </c>
      <c r="D17" s="39"/>
      <c r="E17" s="39"/>
      <c r="F17" s="39" t="s">
        <v>126</v>
      </c>
      <c r="G17" s="39" t="s">
        <v>1041</v>
      </c>
      <c r="H17" s="39"/>
      <c r="I17" s="39" t="s">
        <v>43</v>
      </c>
    </row>
    <row r="18" ht="30" customHeight="1" spans="1:9">
      <c r="A18" s="39"/>
      <c r="B18" s="39"/>
      <c r="C18" s="39"/>
      <c r="D18" s="39"/>
      <c r="E18" s="39"/>
      <c r="F18" s="39"/>
      <c r="G18" s="39" t="s">
        <v>1042</v>
      </c>
      <c r="H18" s="39"/>
      <c r="I18" s="39" t="s">
        <v>67</v>
      </c>
    </row>
    <row r="19" ht="30" customHeight="1" spans="1:9">
      <c r="A19" s="39"/>
      <c r="B19" s="39" t="s">
        <v>134</v>
      </c>
      <c r="C19" s="39" t="s">
        <v>135</v>
      </c>
      <c r="D19" s="39"/>
      <c r="E19" s="39"/>
      <c r="F19" s="39" t="s">
        <v>135</v>
      </c>
      <c r="G19" s="39" t="s">
        <v>584</v>
      </c>
      <c r="H19" s="39"/>
      <c r="I19" s="39" t="s">
        <v>70</v>
      </c>
    </row>
    <row r="20" ht="30" customHeight="1" spans="1:9">
      <c r="A20" s="39"/>
      <c r="B20" s="39"/>
      <c r="C20" s="39"/>
      <c r="D20" s="39"/>
      <c r="E20" s="39"/>
      <c r="F20" s="39"/>
      <c r="G20" s="39" t="s">
        <v>71</v>
      </c>
      <c r="H20" s="39"/>
      <c r="I20" s="39" t="s">
        <v>70</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3:H13"/>
    <mergeCell ref="G14:H14"/>
    <mergeCell ref="G15:H15"/>
    <mergeCell ref="G16:H16"/>
    <mergeCell ref="G17:H17"/>
    <mergeCell ref="G18:H18"/>
    <mergeCell ref="G19:H19"/>
    <mergeCell ref="G20:H20"/>
    <mergeCell ref="A9:A11"/>
    <mergeCell ref="A12:A20"/>
    <mergeCell ref="B13:B16"/>
    <mergeCell ref="B17:B18"/>
    <mergeCell ref="B19:B20"/>
    <mergeCell ref="C17:C18"/>
    <mergeCell ref="C19:C20"/>
    <mergeCell ref="F17:F18"/>
    <mergeCell ref="F19:F20"/>
    <mergeCell ref="A6:C8"/>
    <mergeCell ref="B10:E11"/>
    <mergeCell ref="F10:I11"/>
  </mergeCells>
  <printOptions horizontalCentered="1"/>
  <pageMargins left="0.236111111111111" right="0.275" top="0.393055555555556" bottom="0.314583333333333" header="0.298611111111111" footer="0.298611111111111"/>
  <pageSetup paperSize="9" orientation="landscape" horizontalDpi="600"/>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opLeftCell="A6" workbookViewId="0">
      <selection activeCell="G13" sqref="G13:H19"/>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4.6416666666667" style="1" customWidth="1"/>
    <col min="7" max="7" width="14.7916666666667" style="1" customWidth="1"/>
    <col min="8" max="8" width="9" style="1"/>
    <col min="9" max="9" width="27.6" style="1" customWidth="1"/>
    <col min="10" max="16384" width="9" style="1"/>
  </cols>
  <sheetData>
    <row r="1" ht="29" customHeight="1" spans="1:9">
      <c r="A1" s="2" t="s">
        <v>84</v>
      </c>
      <c r="B1" s="2"/>
      <c r="C1" s="2"/>
      <c r="D1" s="2"/>
      <c r="E1" s="2"/>
      <c r="F1" s="2"/>
      <c r="G1" s="2"/>
      <c r="H1" s="2"/>
      <c r="I1" s="2"/>
    </row>
    <row r="2" spans="1:9">
      <c r="A2" s="3" t="s">
        <v>561</v>
      </c>
      <c r="B2" s="3"/>
      <c r="C2" s="3"/>
      <c r="D2" s="3"/>
      <c r="E2" s="3"/>
      <c r="F2" s="3"/>
      <c r="G2" s="3"/>
      <c r="H2" s="3"/>
      <c r="I2" s="3"/>
    </row>
    <row r="3" ht="25" customHeight="1" spans="1:9">
      <c r="A3" s="39" t="s">
        <v>86</v>
      </c>
      <c r="B3" s="39"/>
      <c r="C3" s="39"/>
      <c r="D3" s="40" t="s">
        <v>1043</v>
      </c>
      <c r="E3" s="40"/>
      <c r="F3" s="40"/>
      <c r="G3" s="40"/>
      <c r="H3" s="40"/>
      <c r="I3" s="40"/>
    </row>
    <row r="4" ht="25" customHeight="1" spans="1:9">
      <c r="A4" s="39" t="s">
        <v>88</v>
      </c>
      <c r="B4" s="39"/>
      <c r="C4" s="39"/>
      <c r="D4" s="40" t="s">
        <v>547</v>
      </c>
      <c r="E4" s="40"/>
      <c r="F4" s="40" t="s">
        <v>90</v>
      </c>
      <c r="G4" s="40"/>
      <c r="H4" s="40" t="s">
        <v>548</v>
      </c>
      <c r="I4" s="40"/>
    </row>
    <row r="5" ht="25" customHeight="1" spans="1:9">
      <c r="A5" s="39" t="s">
        <v>92</v>
      </c>
      <c r="B5" s="39"/>
      <c r="C5" s="39"/>
      <c r="D5" s="40" t="s">
        <v>244</v>
      </c>
      <c r="E5" s="40"/>
      <c r="F5" s="40" t="s">
        <v>94</v>
      </c>
      <c r="G5" s="40"/>
      <c r="H5" s="40" t="s">
        <v>160</v>
      </c>
      <c r="I5" s="40"/>
    </row>
    <row r="6" ht="25" customHeight="1" spans="1:9">
      <c r="A6" s="39" t="s">
        <v>96</v>
      </c>
      <c r="B6" s="39"/>
      <c r="C6" s="39"/>
      <c r="D6" s="40" t="s">
        <v>97</v>
      </c>
      <c r="E6" s="40"/>
      <c r="F6" s="40" t="s">
        <v>98</v>
      </c>
      <c r="G6" s="40"/>
      <c r="H6" s="40" t="s">
        <v>1044</v>
      </c>
      <c r="I6" s="40"/>
    </row>
    <row r="7" ht="25" customHeight="1" spans="1:9">
      <c r="A7" s="39"/>
      <c r="B7" s="39"/>
      <c r="C7" s="39"/>
      <c r="D7" s="40" t="s">
        <v>101</v>
      </c>
      <c r="E7" s="40"/>
      <c r="F7" s="40" t="s">
        <v>101</v>
      </c>
      <c r="G7" s="40"/>
      <c r="H7" s="40" t="s">
        <v>1044</v>
      </c>
      <c r="I7" s="40"/>
    </row>
    <row r="8" ht="25" customHeight="1" spans="1:9">
      <c r="A8" s="39"/>
      <c r="B8" s="41"/>
      <c r="C8" s="41"/>
      <c r="D8" s="42" t="s">
        <v>103</v>
      </c>
      <c r="E8" s="42"/>
      <c r="F8" s="42" t="s">
        <v>103</v>
      </c>
      <c r="G8" s="42"/>
      <c r="H8" s="42"/>
      <c r="I8" s="42"/>
    </row>
    <row r="9" ht="25" customHeight="1" spans="1:9">
      <c r="A9" s="39"/>
      <c r="B9" s="40" t="s">
        <v>196</v>
      </c>
      <c r="C9" s="40"/>
      <c r="D9" s="40"/>
      <c r="E9" s="40"/>
      <c r="F9" s="40" t="s">
        <v>106</v>
      </c>
      <c r="G9" s="40"/>
      <c r="H9" s="40"/>
      <c r="I9" s="40"/>
    </row>
    <row r="10" ht="25" customHeight="1" spans="1:9">
      <c r="A10" s="39"/>
      <c r="B10" s="45"/>
      <c r="C10" s="45"/>
      <c r="D10" s="45"/>
      <c r="E10" s="45"/>
      <c r="F10" s="45" t="s">
        <v>1045</v>
      </c>
      <c r="G10" s="45"/>
      <c r="H10" s="45"/>
      <c r="I10" s="45"/>
    </row>
    <row r="11" ht="74" customHeight="1" spans="1:9">
      <c r="A11" s="39"/>
      <c r="B11" s="45"/>
      <c r="C11" s="45"/>
      <c r="D11" s="45"/>
      <c r="E11" s="45"/>
      <c r="F11" s="45"/>
      <c r="G11" s="45"/>
      <c r="H11" s="45"/>
      <c r="I11" s="45"/>
    </row>
    <row r="12" ht="30" customHeight="1" spans="1:9">
      <c r="A12" s="39" t="s">
        <v>108</v>
      </c>
      <c r="B12" s="39" t="s">
        <v>25</v>
      </c>
      <c r="C12" s="39" t="s">
        <v>26</v>
      </c>
      <c r="D12" s="39" t="s">
        <v>27</v>
      </c>
      <c r="E12" s="39" t="s">
        <v>28</v>
      </c>
      <c r="F12" s="39" t="s">
        <v>26</v>
      </c>
      <c r="G12" s="39" t="s">
        <v>27</v>
      </c>
      <c r="H12" s="39"/>
      <c r="I12" s="39" t="s">
        <v>28</v>
      </c>
    </row>
    <row r="13" ht="32" customHeight="1" spans="1:9">
      <c r="A13" s="39"/>
      <c r="B13" s="39" t="s">
        <v>111</v>
      </c>
      <c r="C13" s="39" t="s">
        <v>109</v>
      </c>
      <c r="D13" s="39"/>
      <c r="E13" s="39"/>
      <c r="F13" s="39" t="s">
        <v>109</v>
      </c>
      <c r="G13" s="39" t="s">
        <v>1046</v>
      </c>
      <c r="H13" s="39"/>
      <c r="I13" s="39" t="s">
        <v>253</v>
      </c>
    </row>
    <row r="14" ht="32" customHeight="1" spans="1:9">
      <c r="A14" s="39"/>
      <c r="B14" s="39"/>
      <c r="C14" s="39"/>
      <c r="D14" s="39"/>
      <c r="E14" s="39"/>
      <c r="F14" s="39" t="s">
        <v>114</v>
      </c>
      <c r="G14" s="66" t="s">
        <v>1047</v>
      </c>
      <c r="H14" s="67"/>
      <c r="I14" s="68">
        <v>1</v>
      </c>
    </row>
    <row r="15" ht="32" customHeight="1" spans="1:9">
      <c r="A15" s="39"/>
      <c r="B15" s="39"/>
      <c r="C15" s="39" t="s">
        <v>119</v>
      </c>
      <c r="D15" s="39"/>
      <c r="E15" s="39"/>
      <c r="F15" s="39" t="s">
        <v>119</v>
      </c>
      <c r="G15" s="39" t="s">
        <v>1048</v>
      </c>
      <c r="H15" s="39"/>
      <c r="I15" s="39" t="s">
        <v>1049</v>
      </c>
    </row>
    <row r="16" ht="32" customHeight="1" spans="1:9">
      <c r="A16" s="39"/>
      <c r="B16" s="39"/>
      <c r="C16" s="39" t="s">
        <v>122</v>
      </c>
      <c r="D16" s="39"/>
      <c r="E16" s="39"/>
      <c r="F16" s="39" t="s">
        <v>122</v>
      </c>
      <c r="G16" s="39" t="s">
        <v>123</v>
      </c>
      <c r="H16" s="39"/>
      <c r="I16" s="39" t="s">
        <v>261</v>
      </c>
    </row>
    <row r="17" ht="32" customHeight="1" spans="1:9">
      <c r="A17" s="39"/>
      <c r="B17" s="39" t="s">
        <v>125</v>
      </c>
      <c r="C17" s="39" t="s">
        <v>126</v>
      </c>
      <c r="D17" s="39"/>
      <c r="E17" s="68"/>
      <c r="F17" s="39" t="s">
        <v>126</v>
      </c>
      <c r="G17" s="39" t="s">
        <v>1050</v>
      </c>
      <c r="H17" s="39"/>
      <c r="I17" s="39" t="s">
        <v>481</v>
      </c>
    </row>
    <row r="18" ht="32" customHeight="1" spans="1:9">
      <c r="A18" s="39"/>
      <c r="B18" s="39"/>
      <c r="C18" s="39" t="s">
        <v>132</v>
      </c>
      <c r="D18" s="39"/>
      <c r="E18" s="39"/>
      <c r="F18" s="39" t="s">
        <v>132</v>
      </c>
      <c r="G18" s="39" t="s">
        <v>1051</v>
      </c>
      <c r="H18" s="39"/>
      <c r="I18" s="39" t="s">
        <v>338</v>
      </c>
    </row>
    <row r="19" ht="32" customHeight="1" spans="1:9">
      <c r="A19" s="39"/>
      <c r="B19" s="39" t="s">
        <v>134</v>
      </c>
      <c r="C19" s="39" t="s">
        <v>135</v>
      </c>
      <c r="D19" s="39"/>
      <c r="E19" s="39"/>
      <c r="F19" s="39" t="s">
        <v>135</v>
      </c>
      <c r="G19" s="39" t="s">
        <v>1052</v>
      </c>
      <c r="H19" s="39"/>
      <c r="I19" s="39" t="s">
        <v>70</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3:H13"/>
    <mergeCell ref="G14:H14"/>
    <mergeCell ref="G15:H15"/>
    <mergeCell ref="G16:H16"/>
    <mergeCell ref="G17:H17"/>
    <mergeCell ref="G18:H18"/>
    <mergeCell ref="G19:H19"/>
    <mergeCell ref="A9:A11"/>
    <mergeCell ref="A12:A19"/>
    <mergeCell ref="B13:B16"/>
    <mergeCell ref="B17:B18"/>
    <mergeCell ref="A6:C8"/>
    <mergeCell ref="B10:E11"/>
    <mergeCell ref="F10:I11"/>
  </mergeCells>
  <printOptions horizontalCentered="1"/>
  <pageMargins left="0.275" right="0.275" top="0.472222222222222" bottom="0.511805555555556" header="0.298611111111111" footer="0.393055555555556"/>
  <pageSetup paperSize="9" orientation="landscape" horizontalDpi="600"/>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workbookViewId="0">
      <selection activeCell="N14" sqref="N14"/>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ht="29" customHeight="1" spans="1:9">
      <c r="A1" s="2" t="s">
        <v>84</v>
      </c>
      <c r="B1" s="2"/>
      <c r="C1" s="2"/>
      <c r="D1" s="2"/>
      <c r="E1" s="2"/>
      <c r="F1" s="2"/>
      <c r="G1" s="2"/>
      <c r="H1" s="2"/>
      <c r="I1" s="2"/>
    </row>
    <row r="2" spans="1:9">
      <c r="A2" s="3" t="s">
        <v>340</v>
      </c>
      <c r="B2" s="3"/>
      <c r="C2" s="3"/>
      <c r="D2" s="3"/>
      <c r="E2" s="3"/>
      <c r="F2" s="3"/>
      <c r="G2" s="3"/>
      <c r="H2" s="3"/>
      <c r="I2" s="3"/>
    </row>
    <row r="3" ht="31" customHeight="1" spans="1:9">
      <c r="A3" s="19" t="s">
        <v>86</v>
      </c>
      <c r="B3" s="19"/>
      <c r="C3" s="19"/>
      <c r="D3" s="20" t="s">
        <v>1053</v>
      </c>
      <c r="E3" s="20"/>
      <c r="F3" s="20"/>
      <c r="G3" s="20"/>
      <c r="H3" s="20"/>
      <c r="I3" s="20"/>
    </row>
    <row r="4" ht="30" customHeight="1" spans="1:9">
      <c r="A4" s="19" t="s">
        <v>88</v>
      </c>
      <c r="B4" s="19"/>
      <c r="C4" s="19"/>
      <c r="D4" s="20" t="s">
        <v>227</v>
      </c>
      <c r="E4" s="20"/>
      <c r="F4" s="20" t="s">
        <v>90</v>
      </c>
      <c r="G4" s="20"/>
      <c r="H4" s="20" t="s">
        <v>342</v>
      </c>
      <c r="I4" s="20"/>
    </row>
    <row r="5" ht="33" customHeight="1" spans="1:9">
      <c r="A5" s="19" t="s">
        <v>92</v>
      </c>
      <c r="B5" s="19"/>
      <c r="C5" s="19"/>
      <c r="D5" s="20" t="s">
        <v>634</v>
      </c>
      <c r="E5" s="20"/>
      <c r="F5" s="20" t="s">
        <v>94</v>
      </c>
      <c r="G5" s="20"/>
      <c r="H5" s="20" t="s">
        <v>359</v>
      </c>
      <c r="I5" s="20"/>
    </row>
    <row r="6" ht="22.5" customHeight="1" spans="1:9">
      <c r="A6" s="19" t="s">
        <v>96</v>
      </c>
      <c r="B6" s="19"/>
      <c r="C6" s="19"/>
      <c r="D6" s="20" t="s">
        <v>97</v>
      </c>
      <c r="E6" s="55"/>
      <c r="F6" s="55" t="s">
        <v>98</v>
      </c>
      <c r="G6" s="55"/>
      <c r="H6" s="55" t="s">
        <v>1054</v>
      </c>
      <c r="I6" s="55"/>
    </row>
    <row r="7" ht="22.5" customHeight="1" spans="1:9">
      <c r="A7" s="19"/>
      <c r="B7" s="19"/>
      <c r="C7" s="19"/>
      <c r="D7" s="20" t="s">
        <v>101</v>
      </c>
      <c r="E7" s="55"/>
      <c r="F7" s="55" t="s">
        <v>101</v>
      </c>
      <c r="G7" s="55"/>
      <c r="H7" s="55" t="s">
        <v>1054</v>
      </c>
      <c r="I7" s="55"/>
    </row>
    <row r="8" ht="15" customHeight="1" spans="1:9">
      <c r="A8" s="19"/>
      <c r="B8" s="21"/>
      <c r="C8" s="21"/>
      <c r="D8" s="22" t="s">
        <v>103</v>
      </c>
      <c r="E8" s="22">
        <v>0</v>
      </c>
      <c r="F8" s="22" t="s">
        <v>103</v>
      </c>
      <c r="G8" s="22"/>
      <c r="H8" s="22">
        <v>0</v>
      </c>
      <c r="I8" s="22"/>
    </row>
    <row r="9" ht="15" customHeight="1" spans="1:9">
      <c r="A9" s="19" t="s">
        <v>104</v>
      </c>
      <c r="B9" s="20" t="s">
        <v>214</v>
      </c>
      <c r="C9" s="20"/>
      <c r="D9" s="20"/>
      <c r="E9" s="20"/>
      <c r="F9" s="20" t="s">
        <v>106</v>
      </c>
      <c r="G9" s="20"/>
      <c r="H9" s="20"/>
      <c r="I9" s="20"/>
    </row>
    <row r="10" ht="74" customHeight="1" spans="1:9">
      <c r="A10" s="19"/>
      <c r="B10" s="20"/>
      <c r="C10" s="20"/>
      <c r="D10" s="20"/>
      <c r="E10" s="20"/>
      <c r="F10" s="20" t="s">
        <v>1055</v>
      </c>
      <c r="G10" s="20"/>
      <c r="H10" s="20"/>
      <c r="I10" s="20"/>
    </row>
    <row r="11" ht="42" customHeight="1" spans="1:9">
      <c r="A11" s="19" t="s">
        <v>108</v>
      </c>
      <c r="B11" s="20" t="s">
        <v>25</v>
      </c>
      <c r="C11" s="20" t="s">
        <v>26</v>
      </c>
      <c r="D11" s="20" t="s">
        <v>27</v>
      </c>
      <c r="E11" s="20" t="s">
        <v>28</v>
      </c>
      <c r="F11" s="20" t="s">
        <v>26</v>
      </c>
      <c r="G11" s="20" t="s">
        <v>27</v>
      </c>
      <c r="H11" s="20"/>
      <c r="I11" s="20" t="s">
        <v>28</v>
      </c>
    </row>
    <row r="12" ht="27" customHeight="1" spans="1:9">
      <c r="A12" s="19"/>
      <c r="B12" s="20" t="s">
        <v>111</v>
      </c>
      <c r="C12" s="19" t="s">
        <v>109</v>
      </c>
      <c r="D12" s="56"/>
      <c r="E12" s="57"/>
      <c r="F12" s="19" t="s">
        <v>109</v>
      </c>
      <c r="G12" s="56" t="s">
        <v>1056</v>
      </c>
      <c r="H12" s="56"/>
      <c r="I12" s="57" t="s">
        <v>1057</v>
      </c>
    </row>
    <row r="13" ht="27" customHeight="1" spans="1:9">
      <c r="A13" s="19"/>
      <c r="B13" s="20"/>
      <c r="C13" s="19"/>
      <c r="D13" s="56"/>
      <c r="E13" s="57"/>
      <c r="F13" s="19"/>
      <c r="G13" s="56" t="s">
        <v>1058</v>
      </c>
      <c r="H13" s="56"/>
      <c r="I13" s="57">
        <v>1</v>
      </c>
    </row>
    <row r="14" ht="51" customHeight="1" spans="1:9">
      <c r="A14" s="19"/>
      <c r="B14" s="20"/>
      <c r="C14" s="21" t="s">
        <v>114</v>
      </c>
      <c r="D14" s="56"/>
      <c r="E14" s="57"/>
      <c r="F14" s="21" t="s">
        <v>114</v>
      </c>
      <c r="G14" s="58" t="s">
        <v>1059</v>
      </c>
      <c r="H14" s="59"/>
      <c r="I14" s="57">
        <v>1</v>
      </c>
    </row>
    <row r="15" ht="51" customHeight="1" spans="1:9">
      <c r="A15" s="19"/>
      <c r="B15" s="20"/>
      <c r="C15" s="31"/>
      <c r="D15" s="56"/>
      <c r="E15" s="57"/>
      <c r="F15" s="31"/>
      <c r="G15" s="60" t="s">
        <v>1060</v>
      </c>
      <c r="H15" s="61"/>
      <c r="I15" s="57" t="s">
        <v>128</v>
      </c>
    </row>
    <row r="16" ht="37" customHeight="1" spans="1:9">
      <c r="A16" s="19"/>
      <c r="B16" s="20"/>
      <c r="C16" s="19" t="s">
        <v>119</v>
      </c>
      <c r="D16" s="56"/>
      <c r="E16" s="56"/>
      <c r="F16" s="19" t="s">
        <v>119</v>
      </c>
      <c r="G16" s="56" t="s">
        <v>1061</v>
      </c>
      <c r="H16" s="56"/>
      <c r="I16" s="56" t="s">
        <v>1062</v>
      </c>
    </row>
    <row r="17" ht="42" customHeight="1" spans="1:9">
      <c r="A17" s="19"/>
      <c r="B17" s="20"/>
      <c r="C17" s="19" t="s">
        <v>122</v>
      </c>
      <c r="D17" s="56"/>
      <c r="E17" s="56"/>
      <c r="F17" s="19" t="s">
        <v>122</v>
      </c>
      <c r="G17" s="56" t="s">
        <v>123</v>
      </c>
      <c r="H17" s="56"/>
      <c r="I17" s="65" t="s">
        <v>238</v>
      </c>
    </row>
    <row r="18" ht="57" customHeight="1" spans="1:9">
      <c r="A18" s="19"/>
      <c r="B18" s="20"/>
      <c r="C18" s="62" t="s">
        <v>126</v>
      </c>
      <c r="D18" s="56"/>
      <c r="E18" s="63"/>
      <c r="F18" s="62" t="s">
        <v>126</v>
      </c>
      <c r="G18" s="63" t="s">
        <v>1063</v>
      </c>
      <c r="H18" s="63"/>
      <c r="I18" s="63" t="s">
        <v>65</v>
      </c>
    </row>
    <row r="19" ht="53" customHeight="1" spans="1:9">
      <c r="A19" s="19"/>
      <c r="B19" s="20"/>
      <c r="C19" s="21" t="s">
        <v>132</v>
      </c>
      <c r="D19" s="56"/>
      <c r="E19" s="56"/>
      <c r="F19" s="21" t="s">
        <v>132</v>
      </c>
      <c r="G19" s="56" t="s">
        <v>1064</v>
      </c>
      <c r="H19" s="56"/>
      <c r="I19" s="56" t="s">
        <v>128</v>
      </c>
    </row>
    <row r="20" ht="42" customHeight="1" spans="1:9">
      <c r="A20" s="19"/>
      <c r="B20" s="20"/>
      <c r="C20" s="21"/>
      <c r="D20" s="56"/>
      <c r="E20" s="56"/>
      <c r="F20" s="21" t="s">
        <v>135</v>
      </c>
      <c r="G20" s="58" t="s">
        <v>929</v>
      </c>
      <c r="H20" s="59"/>
      <c r="I20" s="56" t="s">
        <v>206</v>
      </c>
    </row>
    <row r="21" ht="42" customHeight="1" spans="1:9">
      <c r="A21" s="19"/>
      <c r="B21" s="36" t="s">
        <v>134</v>
      </c>
      <c r="C21" s="20" t="s">
        <v>135</v>
      </c>
      <c r="D21" s="56"/>
      <c r="E21" s="56"/>
      <c r="F21" s="64"/>
      <c r="G21" s="56" t="s">
        <v>1065</v>
      </c>
      <c r="H21" s="56"/>
      <c r="I21" s="56" t="s">
        <v>206</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A9:A10"/>
    <mergeCell ref="A11:A21"/>
    <mergeCell ref="B12:B17"/>
    <mergeCell ref="B18:B19"/>
    <mergeCell ref="C12:C13"/>
    <mergeCell ref="C14:C15"/>
    <mergeCell ref="F12:F13"/>
    <mergeCell ref="F14:F15"/>
    <mergeCell ref="F20:F21"/>
    <mergeCell ref="A6:C8"/>
  </mergeCells>
  <pageMargins left="0.7" right="0.7" top="0.75" bottom="0.75" header="0.3" footer="0.3"/>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I17" sqref="I17"/>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ht="29" customHeight="1" spans="1:9">
      <c r="A1" s="2" t="s">
        <v>163</v>
      </c>
      <c r="B1" s="2"/>
      <c r="C1" s="2"/>
      <c r="D1" s="2"/>
      <c r="E1" s="2"/>
      <c r="F1" s="2"/>
      <c r="G1" s="2"/>
      <c r="H1" s="2"/>
      <c r="I1" s="2"/>
    </row>
    <row r="2" spans="1:9">
      <c r="A2" s="3" t="s">
        <v>2</v>
      </c>
      <c r="B2" s="3"/>
      <c r="C2" s="3"/>
      <c r="D2" s="3"/>
      <c r="E2" s="3"/>
      <c r="F2" s="3"/>
      <c r="G2" s="3"/>
      <c r="H2" s="3"/>
      <c r="I2" s="3"/>
    </row>
    <row r="3" ht="19" customHeight="1" spans="1:9">
      <c r="A3" s="39" t="s">
        <v>86</v>
      </c>
      <c r="B3" s="39"/>
      <c r="C3" s="39"/>
      <c r="D3" s="40" t="s">
        <v>1066</v>
      </c>
      <c r="E3" s="40"/>
      <c r="F3" s="40"/>
      <c r="G3" s="40"/>
      <c r="H3" s="40"/>
      <c r="I3" s="40"/>
    </row>
    <row r="4" ht="19" customHeight="1" spans="1:9">
      <c r="A4" s="39" t="s">
        <v>88</v>
      </c>
      <c r="B4" s="39"/>
      <c r="C4" s="39"/>
      <c r="D4" s="40" t="s">
        <v>1067</v>
      </c>
      <c r="E4" s="40"/>
      <c r="F4" s="40" t="s">
        <v>90</v>
      </c>
      <c r="G4" s="40"/>
      <c r="H4" s="40" t="s">
        <v>469</v>
      </c>
      <c r="I4" s="40"/>
    </row>
    <row r="5" ht="19" customHeight="1" spans="1:9">
      <c r="A5" s="39" t="s">
        <v>92</v>
      </c>
      <c r="B5" s="39"/>
      <c r="C5" s="39"/>
      <c r="D5" s="40" t="s">
        <v>244</v>
      </c>
      <c r="E5" s="40"/>
      <c r="F5" s="40" t="s">
        <v>94</v>
      </c>
      <c r="G5" s="40"/>
      <c r="H5" s="40" t="s">
        <v>160</v>
      </c>
      <c r="I5" s="40"/>
    </row>
    <row r="6" ht="22.5" customHeight="1" spans="1:9">
      <c r="A6" s="39" t="s">
        <v>96</v>
      </c>
      <c r="B6" s="39"/>
      <c r="C6" s="39"/>
      <c r="D6" s="40" t="s">
        <v>97</v>
      </c>
      <c r="E6" s="40"/>
      <c r="F6" s="40" t="s">
        <v>98</v>
      </c>
      <c r="G6" s="40"/>
      <c r="H6" s="40" t="s">
        <v>1068</v>
      </c>
      <c r="I6" s="40"/>
    </row>
    <row r="7" ht="22.5" customHeight="1" spans="1:9">
      <c r="A7" s="39"/>
      <c r="B7" s="39"/>
      <c r="C7" s="39"/>
      <c r="D7" s="40" t="s">
        <v>101</v>
      </c>
      <c r="E7" s="40"/>
      <c r="F7" s="40" t="s">
        <v>101</v>
      </c>
      <c r="G7" s="40"/>
      <c r="H7" s="40" t="s">
        <v>1068</v>
      </c>
      <c r="I7" s="40"/>
    </row>
    <row r="8" ht="15" customHeight="1" spans="1:9">
      <c r="A8" s="39"/>
      <c r="B8" s="41"/>
      <c r="C8" s="41"/>
      <c r="D8" s="42" t="s">
        <v>103</v>
      </c>
      <c r="E8" s="42"/>
      <c r="F8" s="42" t="s">
        <v>103</v>
      </c>
      <c r="G8" s="42"/>
      <c r="H8" s="42"/>
      <c r="I8" s="42"/>
    </row>
    <row r="9" ht="15" customHeight="1" spans="1:9">
      <c r="A9" s="39" t="s">
        <v>104</v>
      </c>
      <c r="B9" s="40" t="s">
        <v>274</v>
      </c>
      <c r="C9" s="40"/>
      <c r="D9" s="40"/>
      <c r="E9" s="40"/>
      <c r="F9" s="40" t="s">
        <v>106</v>
      </c>
      <c r="G9" s="40"/>
      <c r="H9" s="40"/>
      <c r="I9" s="40"/>
    </row>
    <row r="10" ht="92" customHeight="1" spans="1:9">
      <c r="A10" s="39"/>
      <c r="B10" s="43" t="s">
        <v>1069</v>
      </c>
      <c r="C10" s="43"/>
      <c r="D10" s="43"/>
      <c r="E10" s="43"/>
      <c r="F10" s="44" t="s">
        <v>1070</v>
      </c>
      <c r="G10" s="43"/>
      <c r="H10" s="43"/>
      <c r="I10" s="51"/>
    </row>
    <row r="11" ht="24" customHeight="1" spans="1:9">
      <c r="A11" s="39" t="s">
        <v>108</v>
      </c>
      <c r="B11" s="40" t="s">
        <v>25</v>
      </c>
      <c r="C11" s="40" t="s">
        <v>26</v>
      </c>
      <c r="D11" s="40" t="s">
        <v>27</v>
      </c>
      <c r="E11" s="40" t="s">
        <v>28</v>
      </c>
      <c r="F11" s="40" t="s">
        <v>26</v>
      </c>
      <c r="G11" s="40" t="s">
        <v>27</v>
      </c>
      <c r="H11" s="40"/>
      <c r="I11" s="40" t="s">
        <v>28</v>
      </c>
    </row>
    <row r="12" ht="27" customHeight="1" spans="1:9">
      <c r="A12" s="39"/>
      <c r="B12" s="40" t="s">
        <v>111</v>
      </c>
      <c r="C12" s="39" t="s">
        <v>109</v>
      </c>
      <c r="D12" s="40" t="s">
        <v>112</v>
      </c>
      <c r="E12" s="40"/>
      <c r="F12" s="41" t="s">
        <v>109</v>
      </c>
      <c r="G12" s="45" t="s">
        <v>1071</v>
      </c>
      <c r="H12" s="45"/>
      <c r="I12" s="52">
        <v>1</v>
      </c>
    </row>
    <row r="13" ht="27" customHeight="1" spans="1:9">
      <c r="A13" s="39"/>
      <c r="B13" s="40"/>
      <c r="C13" s="39"/>
      <c r="D13" s="40"/>
      <c r="E13" s="40"/>
      <c r="F13" s="46"/>
      <c r="G13" s="47" t="s">
        <v>1072</v>
      </c>
      <c r="H13" s="48"/>
      <c r="I13" s="52" t="s">
        <v>1073</v>
      </c>
    </row>
    <row r="14" ht="27" customHeight="1" spans="1:9">
      <c r="A14" s="39"/>
      <c r="B14" s="40"/>
      <c r="C14" s="39" t="s">
        <v>114</v>
      </c>
      <c r="D14" s="40" t="s">
        <v>112</v>
      </c>
      <c r="E14" s="40"/>
      <c r="F14" s="39" t="s">
        <v>114</v>
      </c>
      <c r="G14" s="45" t="s">
        <v>1074</v>
      </c>
      <c r="H14" s="45"/>
      <c r="I14" s="53">
        <v>1</v>
      </c>
    </row>
    <row r="15" ht="27" customHeight="1" spans="1:9">
      <c r="A15" s="39"/>
      <c r="B15" s="40"/>
      <c r="C15" s="39" t="s">
        <v>119</v>
      </c>
      <c r="D15" s="40" t="s">
        <v>112</v>
      </c>
      <c r="E15" s="40"/>
      <c r="F15" s="39" t="s">
        <v>119</v>
      </c>
      <c r="G15" s="45" t="s">
        <v>1075</v>
      </c>
      <c r="H15" s="45"/>
      <c r="I15" s="53" t="s">
        <v>1040</v>
      </c>
    </row>
    <row r="16" ht="27" customHeight="1" spans="1:9">
      <c r="A16" s="39"/>
      <c r="B16" s="40"/>
      <c r="C16" s="39" t="s">
        <v>122</v>
      </c>
      <c r="D16" s="40" t="s">
        <v>112</v>
      </c>
      <c r="E16" s="40"/>
      <c r="F16" s="39" t="s">
        <v>122</v>
      </c>
      <c r="G16" s="45" t="s">
        <v>123</v>
      </c>
      <c r="H16" s="45"/>
      <c r="I16" s="54" t="s">
        <v>261</v>
      </c>
    </row>
    <row r="17" ht="27" customHeight="1" spans="1:9">
      <c r="A17" s="39"/>
      <c r="B17" s="40" t="s">
        <v>262</v>
      </c>
      <c r="C17" s="41" t="s">
        <v>263</v>
      </c>
      <c r="D17" s="40" t="s">
        <v>112</v>
      </c>
      <c r="E17" s="40"/>
      <c r="F17" s="41" t="s">
        <v>263</v>
      </c>
      <c r="G17" s="45" t="s">
        <v>1076</v>
      </c>
      <c r="H17" s="45"/>
      <c r="I17" s="40" t="s">
        <v>647</v>
      </c>
    </row>
    <row r="18" ht="27" customHeight="1" spans="1:9">
      <c r="A18" s="39"/>
      <c r="B18" s="40"/>
      <c r="C18" s="41"/>
      <c r="D18" s="40"/>
      <c r="E18" s="40"/>
      <c r="F18" s="41" t="s">
        <v>126</v>
      </c>
      <c r="G18" s="47" t="s">
        <v>1077</v>
      </c>
      <c r="H18" s="48"/>
      <c r="I18" s="40" t="s">
        <v>65</v>
      </c>
    </row>
    <row r="19" ht="42" customHeight="1" spans="1:9">
      <c r="A19" s="39"/>
      <c r="B19" s="40"/>
      <c r="C19" s="41" t="s">
        <v>126</v>
      </c>
      <c r="D19" s="40" t="s">
        <v>112</v>
      </c>
      <c r="E19" s="40"/>
      <c r="F19" s="49"/>
      <c r="G19" s="45" t="s">
        <v>1078</v>
      </c>
      <c r="H19" s="45"/>
      <c r="I19" s="40" t="s">
        <v>67</v>
      </c>
    </row>
    <row r="20" ht="33" customHeight="1" spans="1:9">
      <c r="A20" s="39"/>
      <c r="B20" s="40"/>
      <c r="C20" s="41" t="s">
        <v>132</v>
      </c>
      <c r="D20" s="40" t="s">
        <v>112</v>
      </c>
      <c r="E20" s="40"/>
      <c r="F20" s="41" t="s">
        <v>132</v>
      </c>
      <c r="G20" s="45" t="s">
        <v>1079</v>
      </c>
      <c r="H20" s="45"/>
      <c r="I20" s="53">
        <v>1</v>
      </c>
    </row>
    <row r="21" ht="33" customHeight="1" spans="1:9">
      <c r="A21" s="39"/>
      <c r="B21" s="40"/>
      <c r="C21" s="41"/>
      <c r="D21" s="40"/>
      <c r="E21" s="40"/>
      <c r="F21" s="41" t="s">
        <v>135</v>
      </c>
      <c r="G21" s="47" t="s">
        <v>136</v>
      </c>
      <c r="H21" s="48"/>
      <c r="I21" s="52" t="s">
        <v>1080</v>
      </c>
    </row>
    <row r="22" ht="32" customHeight="1" spans="1:9">
      <c r="A22" s="39"/>
      <c r="B22" s="45" t="s">
        <v>134</v>
      </c>
      <c r="C22" s="40" t="s">
        <v>135</v>
      </c>
      <c r="D22" s="40" t="s">
        <v>112</v>
      </c>
      <c r="E22" s="40"/>
      <c r="F22" s="50"/>
      <c r="G22" s="45" t="s">
        <v>69</v>
      </c>
      <c r="H22" s="45"/>
      <c r="I22" s="52" t="s">
        <v>840</v>
      </c>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A9:A10"/>
    <mergeCell ref="A11:A22"/>
    <mergeCell ref="B12:B16"/>
    <mergeCell ref="B17:B20"/>
    <mergeCell ref="F12:F13"/>
    <mergeCell ref="F18:F19"/>
    <mergeCell ref="F21:F22"/>
    <mergeCell ref="A6:C8"/>
  </mergeCells>
  <pageMargins left="0.314583333333333" right="0.275" top="0.314583333333333" bottom="0.118055555555556" header="0.3" footer="0.196527777777778"/>
  <pageSetup paperSize="9" orientation="landscape"/>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topLeftCell="D14" workbookViewId="0">
      <selection activeCell="G15" sqref="G15:H26"/>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ht="29" customHeight="1" spans="1:9">
      <c r="A1" s="2" t="s">
        <v>84</v>
      </c>
      <c r="B1" s="2"/>
      <c r="C1" s="2"/>
      <c r="D1" s="2"/>
      <c r="E1" s="2"/>
      <c r="F1" s="2"/>
      <c r="G1" s="2"/>
      <c r="H1" s="2"/>
      <c r="I1" s="2"/>
    </row>
    <row r="2" spans="1:9">
      <c r="A2" s="3" t="s">
        <v>138</v>
      </c>
      <c r="B2" s="3"/>
      <c r="C2" s="3"/>
      <c r="D2" s="3"/>
      <c r="E2" s="3"/>
      <c r="F2" s="3"/>
      <c r="G2" s="3"/>
      <c r="H2" s="3"/>
      <c r="I2" s="3"/>
    </row>
    <row r="3" ht="26" customHeight="1" spans="1:9">
      <c r="A3" s="19" t="s">
        <v>86</v>
      </c>
      <c r="B3" s="19"/>
      <c r="C3" s="19"/>
      <c r="D3" s="20" t="s">
        <v>1081</v>
      </c>
      <c r="E3" s="20"/>
      <c r="F3" s="20"/>
      <c r="G3" s="20"/>
      <c r="H3" s="20"/>
      <c r="I3" s="20"/>
    </row>
    <row r="4" ht="27" customHeight="1" spans="1:9">
      <c r="A4" s="19" t="s">
        <v>88</v>
      </c>
      <c r="B4" s="19"/>
      <c r="C4" s="19"/>
      <c r="D4" s="20" t="s">
        <v>4</v>
      </c>
      <c r="E4" s="20"/>
      <c r="F4" s="20" t="s">
        <v>90</v>
      </c>
      <c r="G4" s="20"/>
      <c r="H4" s="20" t="s">
        <v>181</v>
      </c>
      <c r="I4" s="20"/>
    </row>
    <row r="5" ht="23" customHeight="1" spans="1:9">
      <c r="A5" s="19" t="s">
        <v>92</v>
      </c>
      <c r="B5" s="19"/>
      <c r="C5" s="19"/>
      <c r="D5" s="20" t="s">
        <v>244</v>
      </c>
      <c r="E5" s="20"/>
      <c r="F5" s="20" t="s">
        <v>94</v>
      </c>
      <c r="G5" s="20"/>
      <c r="H5" s="20" t="s">
        <v>160</v>
      </c>
      <c r="I5" s="20"/>
    </row>
    <row r="6" ht="22.5" customHeight="1" spans="1:9">
      <c r="A6" s="19" t="s">
        <v>96</v>
      </c>
      <c r="B6" s="19"/>
      <c r="C6" s="19"/>
      <c r="D6" s="20" t="s">
        <v>97</v>
      </c>
      <c r="E6" s="20"/>
      <c r="F6" s="20" t="s">
        <v>98</v>
      </c>
      <c r="G6" s="20"/>
      <c r="H6" s="20" t="s">
        <v>1082</v>
      </c>
      <c r="I6" s="20"/>
    </row>
    <row r="7" ht="22.5" customHeight="1" spans="1:9">
      <c r="A7" s="19"/>
      <c r="B7" s="19"/>
      <c r="C7" s="19"/>
      <c r="D7" s="20" t="s">
        <v>101</v>
      </c>
      <c r="E7" s="20"/>
      <c r="F7" s="20" t="s">
        <v>101</v>
      </c>
      <c r="G7" s="20"/>
      <c r="H7" s="20" t="s">
        <v>1082</v>
      </c>
      <c r="I7" s="20"/>
    </row>
    <row r="8" ht="15" customHeight="1" spans="1:9">
      <c r="A8" s="19"/>
      <c r="B8" s="21"/>
      <c r="C8" s="21"/>
      <c r="D8" s="22" t="s">
        <v>103</v>
      </c>
      <c r="E8" s="22"/>
      <c r="F8" s="22" t="s">
        <v>103</v>
      </c>
      <c r="G8" s="22"/>
      <c r="H8" s="22"/>
      <c r="I8" s="22"/>
    </row>
    <row r="9" ht="15" customHeight="1" spans="1:9">
      <c r="A9" s="19" t="s">
        <v>104</v>
      </c>
      <c r="B9" s="20" t="s">
        <v>196</v>
      </c>
      <c r="C9" s="20"/>
      <c r="D9" s="20"/>
      <c r="E9" s="20"/>
      <c r="F9" s="20" t="s">
        <v>106</v>
      </c>
      <c r="G9" s="20"/>
      <c r="H9" s="20"/>
      <c r="I9" s="20"/>
    </row>
    <row r="10" ht="15" customHeight="1" spans="1:9">
      <c r="A10" s="19"/>
      <c r="B10" s="23"/>
      <c r="C10" s="23"/>
      <c r="D10" s="23"/>
      <c r="E10" s="23"/>
      <c r="F10" s="24" t="s">
        <v>1083</v>
      </c>
      <c r="G10" s="23"/>
      <c r="H10" s="23"/>
      <c r="I10" s="37"/>
    </row>
    <row r="11" ht="15" customHeight="1" spans="1:9">
      <c r="A11" s="19"/>
      <c r="B11" s="23"/>
      <c r="C11" s="23"/>
      <c r="D11" s="23"/>
      <c r="E11" s="23"/>
      <c r="F11" s="24"/>
      <c r="G11" s="23"/>
      <c r="H11" s="23"/>
      <c r="I11" s="37"/>
    </row>
    <row r="12" ht="15" customHeight="1" spans="1:9">
      <c r="A12" s="19"/>
      <c r="B12" s="23"/>
      <c r="C12" s="23"/>
      <c r="D12" s="23"/>
      <c r="E12" s="23"/>
      <c r="F12" s="24"/>
      <c r="G12" s="23"/>
      <c r="H12" s="23"/>
      <c r="I12" s="37"/>
    </row>
    <row r="13" ht="15" customHeight="1" spans="1:9">
      <c r="A13" s="19"/>
      <c r="B13" s="23"/>
      <c r="C13" s="23"/>
      <c r="D13" s="23"/>
      <c r="E13" s="23"/>
      <c r="F13" s="24"/>
      <c r="G13" s="23"/>
      <c r="H13" s="23"/>
      <c r="I13" s="37"/>
    </row>
    <row r="14" ht="35" customHeight="1" spans="1:9">
      <c r="A14" s="19" t="s">
        <v>108</v>
      </c>
      <c r="B14" s="20" t="s">
        <v>25</v>
      </c>
      <c r="C14" s="20" t="s">
        <v>26</v>
      </c>
      <c r="D14" s="20" t="s">
        <v>27</v>
      </c>
      <c r="E14" s="20" t="s">
        <v>28</v>
      </c>
      <c r="F14" s="20" t="s">
        <v>26</v>
      </c>
      <c r="G14" s="20" t="s">
        <v>27</v>
      </c>
      <c r="H14" s="20"/>
      <c r="I14" s="20" t="s">
        <v>28</v>
      </c>
    </row>
    <row r="15" ht="35" customHeight="1" spans="1:9">
      <c r="A15" s="19"/>
      <c r="B15" s="20"/>
      <c r="C15" s="20"/>
      <c r="D15" s="20"/>
      <c r="E15" s="20"/>
      <c r="F15" s="21" t="s">
        <v>109</v>
      </c>
      <c r="G15" s="25" t="s">
        <v>1084</v>
      </c>
      <c r="H15" s="26"/>
      <c r="I15" s="20" t="s">
        <v>1085</v>
      </c>
    </row>
    <row r="16" ht="35" customHeight="1" spans="1:9">
      <c r="A16" s="19"/>
      <c r="B16" s="20"/>
      <c r="C16" s="20"/>
      <c r="D16" s="20"/>
      <c r="E16" s="20"/>
      <c r="F16" s="27"/>
      <c r="G16" s="25" t="s">
        <v>1086</v>
      </c>
      <c r="H16" s="26"/>
      <c r="I16" s="20" t="s">
        <v>1087</v>
      </c>
    </row>
    <row r="17" ht="35" customHeight="1" spans="1:9">
      <c r="A17" s="19"/>
      <c r="B17" s="20" t="s">
        <v>111</v>
      </c>
      <c r="C17" s="19" t="s">
        <v>109</v>
      </c>
      <c r="D17" s="20"/>
      <c r="E17" s="28"/>
      <c r="F17" s="27"/>
      <c r="G17" s="29" t="s">
        <v>1088</v>
      </c>
      <c r="H17" s="30"/>
      <c r="I17" s="38" t="s">
        <v>994</v>
      </c>
    </row>
    <row r="18" ht="35" customHeight="1" spans="1:9">
      <c r="A18" s="19"/>
      <c r="B18" s="20"/>
      <c r="C18" s="19"/>
      <c r="D18" s="20"/>
      <c r="E18" s="28"/>
      <c r="F18" s="31"/>
      <c r="G18" s="32" t="s">
        <v>1089</v>
      </c>
      <c r="H18" s="33"/>
      <c r="I18" s="28">
        <v>1</v>
      </c>
    </row>
    <row r="19" ht="35" customHeight="1" spans="1:9">
      <c r="A19" s="19"/>
      <c r="B19" s="20"/>
      <c r="C19" s="19" t="s">
        <v>114</v>
      </c>
      <c r="D19" s="20"/>
      <c r="E19" s="28"/>
      <c r="F19" s="21" t="s">
        <v>114</v>
      </c>
      <c r="G19" s="32" t="s">
        <v>1090</v>
      </c>
      <c r="H19" s="33"/>
      <c r="I19" s="28">
        <v>1</v>
      </c>
    </row>
    <row r="20" ht="35" customHeight="1" spans="1:9">
      <c r="A20" s="19"/>
      <c r="B20" s="20"/>
      <c r="C20" s="19"/>
      <c r="D20" s="20"/>
      <c r="E20" s="28"/>
      <c r="F20" s="31"/>
      <c r="G20" s="32" t="s">
        <v>1091</v>
      </c>
      <c r="H20" s="33"/>
      <c r="I20" s="28">
        <v>1</v>
      </c>
    </row>
    <row r="21" ht="35" customHeight="1" spans="1:9">
      <c r="A21" s="19"/>
      <c r="B21" s="20"/>
      <c r="C21" s="19" t="s">
        <v>119</v>
      </c>
      <c r="D21" s="20"/>
      <c r="E21" s="20"/>
      <c r="F21" s="19" t="s">
        <v>119</v>
      </c>
      <c r="G21" s="32" t="s">
        <v>1092</v>
      </c>
      <c r="H21" s="33"/>
      <c r="I21" s="20" t="s">
        <v>59</v>
      </c>
    </row>
    <row r="22" ht="35" customHeight="1" spans="1:9">
      <c r="A22" s="19"/>
      <c r="B22" s="20"/>
      <c r="C22" s="19"/>
      <c r="D22" s="20"/>
      <c r="E22" s="20"/>
      <c r="F22" s="19"/>
      <c r="G22" s="32" t="s">
        <v>1093</v>
      </c>
      <c r="H22" s="33"/>
      <c r="I22" s="20" t="s">
        <v>846</v>
      </c>
    </row>
    <row r="23" ht="35" customHeight="1" spans="1:9">
      <c r="A23" s="19"/>
      <c r="B23" s="20"/>
      <c r="C23" s="19" t="s">
        <v>122</v>
      </c>
      <c r="D23" s="20"/>
      <c r="E23" s="20"/>
      <c r="F23" s="19" t="s">
        <v>122</v>
      </c>
      <c r="G23" s="32" t="s">
        <v>201</v>
      </c>
      <c r="H23" s="33"/>
      <c r="I23" s="20" t="s">
        <v>1094</v>
      </c>
    </row>
    <row r="24" ht="35" customHeight="1" spans="1:9">
      <c r="A24" s="19"/>
      <c r="B24" s="20"/>
      <c r="C24" s="21" t="s">
        <v>126</v>
      </c>
      <c r="D24" s="20"/>
      <c r="E24" s="20"/>
      <c r="F24" s="21" t="s">
        <v>126</v>
      </c>
      <c r="G24" s="34" t="s">
        <v>190</v>
      </c>
      <c r="H24" s="35"/>
      <c r="I24" s="20" t="s">
        <v>67</v>
      </c>
    </row>
    <row r="25" ht="35" customHeight="1" spans="1:9">
      <c r="A25" s="19"/>
      <c r="B25" s="20"/>
      <c r="C25" s="21" t="s">
        <v>132</v>
      </c>
      <c r="D25" s="20"/>
      <c r="E25" s="20"/>
      <c r="F25" s="21" t="s">
        <v>132</v>
      </c>
      <c r="G25" s="34" t="s">
        <v>1095</v>
      </c>
      <c r="H25" s="35"/>
      <c r="I25" s="20" t="s">
        <v>65</v>
      </c>
    </row>
    <row r="26" ht="35" customHeight="1" spans="1:9">
      <c r="A26" s="19"/>
      <c r="B26" s="36" t="s">
        <v>134</v>
      </c>
      <c r="C26" s="20" t="s">
        <v>135</v>
      </c>
      <c r="D26" s="20"/>
      <c r="E26" s="20"/>
      <c r="F26" s="20" t="s">
        <v>135</v>
      </c>
      <c r="G26" s="34" t="s">
        <v>191</v>
      </c>
      <c r="H26" s="35"/>
      <c r="I26" s="20" t="s">
        <v>70</v>
      </c>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A9:A13"/>
    <mergeCell ref="A14:A26"/>
    <mergeCell ref="B17:B23"/>
    <mergeCell ref="B24:B25"/>
    <mergeCell ref="C17:C18"/>
    <mergeCell ref="C21:C22"/>
    <mergeCell ref="F15:F18"/>
    <mergeCell ref="F19:F20"/>
    <mergeCell ref="F21:F22"/>
    <mergeCell ref="A6:C8"/>
    <mergeCell ref="B10:E13"/>
    <mergeCell ref="F10:I13"/>
  </mergeCells>
  <pageMargins left="0.7" right="0.7" top="0.75" bottom="0.75" header="0.3" footer="0.3"/>
  <pageSetup paperSize="9" orientation="portrait"/>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opLeftCell="A3" workbookViewId="0">
      <selection activeCell="G24" sqref="G24:H24"/>
    </sheetView>
  </sheetViews>
  <sheetFormatPr defaultColWidth="9" defaultRowHeight="18.75"/>
  <cols>
    <col min="1" max="1" width="8" style="1" customWidth="1"/>
    <col min="2" max="2" width="14.125" style="1" customWidth="1"/>
    <col min="3" max="3" width="14.5" style="1" customWidth="1"/>
    <col min="4" max="4" width="20.25" style="1" customWidth="1"/>
    <col min="5" max="5" width="12.5" style="1" customWidth="1"/>
    <col min="6" max="6" width="15.75" style="1" customWidth="1"/>
    <col min="7" max="7" width="16.375" style="1" customWidth="1"/>
    <col min="8" max="8" width="9" style="1"/>
    <col min="9" max="9" width="19.25" style="1" customWidth="1"/>
    <col min="10" max="16382" width="9" style="1"/>
  </cols>
  <sheetData>
    <row r="1" ht="29" customHeight="1" spans="1:9">
      <c r="A1" s="2" t="s">
        <v>163</v>
      </c>
      <c r="B1" s="2"/>
      <c r="C1" s="2"/>
      <c r="D1" s="2"/>
      <c r="E1" s="2"/>
      <c r="F1" s="2"/>
      <c r="G1" s="2"/>
      <c r="H1" s="2"/>
      <c r="I1" s="2"/>
    </row>
    <row r="2" spans="1:9">
      <c r="A2" s="3" t="s">
        <v>1096</v>
      </c>
      <c r="B2" s="3"/>
      <c r="C2" s="3"/>
      <c r="D2" s="3"/>
      <c r="E2" s="3"/>
      <c r="F2" s="3"/>
      <c r="G2" s="3"/>
      <c r="H2" s="3"/>
      <c r="I2" s="3"/>
    </row>
    <row r="3" ht="25" customHeight="1" spans="1:9">
      <c r="A3" s="4" t="s">
        <v>86</v>
      </c>
      <c r="B3" s="4"/>
      <c r="C3" s="4"/>
      <c r="D3" s="5" t="s">
        <v>1097</v>
      </c>
      <c r="E3" s="5"/>
      <c r="F3" s="5"/>
      <c r="G3" s="5"/>
      <c r="H3" s="5"/>
      <c r="I3" s="5"/>
    </row>
    <row r="4" ht="25" customHeight="1" spans="1:9">
      <c r="A4" s="4" t="s">
        <v>88</v>
      </c>
      <c r="B4" s="4"/>
      <c r="C4" s="4"/>
      <c r="D4" s="5" t="s">
        <v>4</v>
      </c>
      <c r="E4" s="5"/>
      <c r="F4" s="5" t="s">
        <v>90</v>
      </c>
      <c r="G4" s="5"/>
      <c r="H4" s="5" t="s">
        <v>1098</v>
      </c>
      <c r="I4" s="5"/>
    </row>
    <row r="5" ht="25" customHeight="1" spans="1:9">
      <c r="A5" s="4" t="s">
        <v>92</v>
      </c>
      <c r="B5" s="4"/>
      <c r="C5" s="4"/>
      <c r="D5" s="5"/>
      <c r="E5" s="5"/>
      <c r="F5" s="5" t="s">
        <v>94</v>
      </c>
      <c r="G5" s="5"/>
      <c r="H5" s="4" t="s">
        <v>160</v>
      </c>
      <c r="I5" s="4"/>
    </row>
    <row r="6" ht="25" customHeight="1" spans="1:9">
      <c r="A6" s="4" t="s">
        <v>96</v>
      </c>
      <c r="B6" s="4"/>
      <c r="C6" s="4"/>
      <c r="D6" s="5" t="s">
        <v>97</v>
      </c>
      <c r="E6" s="5"/>
      <c r="F6" s="5" t="s">
        <v>98</v>
      </c>
      <c r="G6" s="5"/>
      <c r="H6" s="4" t="s">
        <v>1099</v>
      </c>
      <c r="I6" s="4"/>
    </row>
    <row r="7" ht="25" customHeight="1" spans="1:9">
      <c r="A7" s="4"/>
      <c r="B7" s="4"/>
      <c r="C7" s="4"/>
      <c r="D7" s="5" t="s">
        <v>101</v>
      </c>
      <c r="E7" s="5"/>
      <c r="F7" s="5" t="s">
        <v>101</v>
      </c>
      <c r="G7" s="5"/>
      <c r="H7" s="4" t="s">
        <v>1099</v>
      </c>
      <c r="I7" s="4"/>
    </row>
    <row r="8" ht="25" customHeight="1" spans="1:9">
      <c r="A8" s="4"/>
      <c r="B8" s="6"/>
      <c r="C8" s="6"/>
      <c r="D8" s="7" t="s">
        <v>103</v>
      </c>
      <c r="E8" s="7"/>
      <c r="F8" s="7" t="s">
        <v>103</v>
      </c>
      <c r="G8" s="7"/>
      <c r="H8" s="7"/>
      <c r="I8" s="7"/>
    </row>
    <row r="9" ht="25" customHeight="1" spans="1:9">
      <c r="A9" s="4" t="s">
        <v>104</v>
      </c>
      <c r="B9" s="5" t="s">
        <v>274</v>
      </c>
      <c r="C9" s="5"/>
      <c r="D9" s="5"/>
      <c r="E9" s="5"/>
      <c r="F9" s="5" t="s">
        <v>106</v>
      </c>
      <c r="G9" s="5"/>
      <c r="H9" s="5"/>
      <c r="I9" s="5"/>
    </row>
    <row r="10" ht="15" customHeight="1" spans="1:9">
      <c r="A10" s="4"/>
      <c r="B10" s="8" t="s">
        <v>276</v>
      </c>
      <c r="C10" s="8"/>
      <c r="D10" s="8"/>
      <c r="E10" s="8"/>
      <c r="F10" s="9" t="s">
        <v>1100</v>
      </c>
      <c r="G10" s="10"/>
      <c r="H10" s="10"/>
      <c r="I10" s="16"/>
    </row>
    <row r="11" ht="14" customHeight="1" spans="1:9">
      <c r="A11" s="4"/>
      <c r="B11" s="8" t="s">
        <v>278</v>
      </c>
      <c r="C11" s="8"/>
      <c r="D11" s="8"/>
      <c r="E11" s="8"/>
      <c r="F11" s="9"/>
      <c r="G11" s="10"/>
      <c r="H11" s="10"/>
      <c r="I11" s="16"/>
    </row>
    <row r="12" ht="18" customHeight="1" spans="1:9">
      <c r="A12" s="4"/>
      <c r="B12" s="8" t="s">
        <v>280</v>
      </c>
      <c r="C12" s="8"/>
      <c r="D12" s="8"/>
      <c r="E12" s="8"/>
      <c r="F12" s="9"/>
      <c r="G12" s="10"/>
      <c r="H12" s="10"/>
      <c r="I12" s="16"/>
    </row>
    <row r="13" ht="30" customHeight="1" spans="1:9">
      <c r="A13" s="6" t="s">
        <v>108</v>
      </c>
      <c r="B13" s="5" t="s">
        <v>25</v>
      </c>
      <c r="C13" s="5" t="s">
        <v>26</v>
      </c>
      <c r="D13" s="5" t="s">
        <v>27</v>
      </c>
      <c r="E13" s="5" t="s">
        <v>28</v>
      </c>
      <c r="F13" s="5" t="s">
        <v>26</v>
      </c>
      <c r="G13" s="5" t="s">
        <v>27</v>
      </c>
      <c r="H13" s="5"/>
      <c r="I13" s="5" t="s">
        <v>28</v>
      </c>
    </row>
    <row r="14" ht="30" customHeight="1" spans="1:9">
      <c r="A14" s="11"/>
      <c r="B14" s="6" t="s">
        <v>111</v>
      </c>
      <c r="C14" s="6" t="s">
        <v>109</v>
      </c>
      <c r="D14" s="5" t="s">
        <v>112</v>
      </c>
      <c r="E14" s="5"/>
      <c r="F14" s="6" t="s">
        <v>109</v>
      </c>
      <c r="G14" s="12" t="s">
        <v>1101</v>
      </c>
      <c r="H14" s="12"/>
      <c r="I14" s="5" t="s">
        <v>253</v>
      </c>
    </row>
    <row r="15" ht="30" customHeight="1" spans="1:9">
      <c r="A15" s="11"/>
      <c r="B15" s="11"/>
      <c r="C15" s="11"/>
      <c r="D15" s="5"/>
      <c r="E15" s="5"/>
      <c r="F15" s="11"/>
      <c r="G15" s="13" t="s">
        <v>1102</v>
      </c>
      <c r="H15" s="14"/>
      <c r="I15" s="5" t="s">
        <v>994</v>
      </c>
    </row>
    <row r="16" ht="30" customHeight="1" spans="1:9">
      <c r="A16" s="11"/>
      <c r="B16" s="11"/>
      <c r="C16" s="11"/>
      <c r="D16" s="5"/>
      <c r="E16" s="5"/>
      <c r="F16" s="11"/>
      <c r="G16" s="13" t="s">
        <v>1103</v>
      </c>
      <c r="H16" s="14"/>
      <c r="I16" s="5" t="s">
        <v>994</v>
      </c>
    </row>
    <row r="17" ht="30" customHeight="1" spans="1:9">
      <c r="A17" s="11"/>
      <c r="B17" s="11"/>
      <c r="C17" s="11"/>
      <c r="D17" s="5"/>
      <c r="E17" s="5"/>
      <c r="F17" s="11"/>
      <c r="G17" s="13" t="s">
        <v>1104</v>
      </c>
      <c r="H17" s="14"/>
      <c r="I17" s="5" t="s">
        <v>1105</v>
      </c>
    </row>
    <row r="18" ht="30" customHeight="1" spans="1:9">
      <c r="A18" s="11"/>
      <c r="B18" s="11"/>
      <c r="C18" s="11"/>
      <c r="D18" s="5" t="s">
        <v>129</v>
      </c>
      <c r="E18" s="5"/>
      <c r="F18" s="11"/>
      <c r="G18" s="12" t="s">
        <v>1106</v>
      </c>
      <c r="H18" s="12"/>
      <c r="I18" s="5" t="s">
        <v>1107</v>
      </c>
    </row>
    <row r="19" ht="30" customHeight="1" spans="1:9">
      <c r="A19" s="6" t="s">
        <v>108</v>
      </c>
      <c r="B19" s="6" t="s">
        <v>111</v>
      </c>
      <c r="C19" s="4" t="s">
        <v>114</v>
      </c>
      <c r="D19" s="5" t="s">
        <v>112</v>
      </c>
      <c r="E19" s="5"/>
      <c r="F19" s="4" t="s">
        <v>114</v>
      </c>
      <c r="G19" s="12" t="s">
        <v>1108</v>
      </c>
      <c r="H19" s="12"/>
      <c r="I19" s="17">
        <v>1</v>
      </c>
    </row>
    <row r="20" ht="30" customHeight="1" spans="1:9">
      <c r="A20" s="11"/>
      <c r="B20" s="11"/>
      <c r="C20" s="4"/>
      <c r="D20" s="5" t="s">
        <v>129</v>
      </c>
      <c r="E20" s="5"/>
      <c r="F20" s="4"/>
      <c r="G20" s="12" t="s">
        <v>1109</v>
      </c>
      <c r="H20" s="12"/>
      <c r="I20" s="17">
        <v>1</v>
      </c>
    </row>
    <row r="21" ht="30" customHeight="1" spans="1:9">
      <c r="A21" s="11"/>
      <c r="B21" s="11"/>
      <c r="C21" s="4" t="s">
        <v>119</v>
      </c>
      <c r="D21" s="5" t="s">
        <v>112</v>
      </c>
      <c r="E21" s="5"/>
      <c r="F21" s="4" t="s">
        <v>119</v>
      </c>
      <c r="G21" s="12" t="s">
        <v>1110</v>
      </c>
      <c r="H21" s="12"/>
      <c r="I21" s="5" t="s">
        <v>1111</v>
      </c>
    </row>
    <row r="22" ht="30" customHeight="1" spans="1:9">
      <c r="A22" s="11"/>
      <c r="B22" s="11"/>
      <c r="C22" s="4"/>
      <c r="D22" s="5"/>
      <c r="E22" s="5"/>
      <c r="F22" s="4"/>
      <c r="G22" s="13" t="s">
        <v>1112</v>
      </c>
      <c r="H22" s="14"/>
      <c r="I22" s="5" t="s">
        <v>1113</v>
      </c>
    </row>
    <row r="23" ht="30" customHeight="1" spans="1:9">
      <c r="A23" s="11"/>
      <c r="B23" s="11"/>
      <c r="C23" s="4"/>
      <c r="D23" s="5" t="s">
        <v>129</v>
      </c>
      <c r="E23" s="5"/>
      <c r="F23" s="4"/>
      <c r="G23" s="12" t="s">
        <v>1114</v>
      </c>
      <c r="H23" s="12"/>
      <c r="I23" s="5" t="s">
        <v>1115</v>
      </c>
    </row>
    <row r="24" ht="30" customHeight="1" spans="1:9">
      <c r="A24" s="11"/>
      <c r="B24" s="15"/>
      <c r="C24" s="4" t="s">
        <v>122</v>
      </c>
      <c r="D24" s="5" t="s">
        <v>112</v>
      </c>
      <c r="E24" s="5"/>
      <c r="F24" s="4" t="s">
        <v>122</v>
      </c>
      <c r="G24" s="12" t="s">
        <v>201</v>
      </c>
      <c r="H24" s="12"/>
      <c r="I24" s="5" t="s">
        <v>1116</v>
      </c>
    </row>
    <row r="25" ht="30" customHeight="1" spans="1:9">
      <c r="A25" s="11"/>
      <c r="B25" s="4" t="s">
        <v>125</v>
      </c>
      <c r="C25" s="6" t="s">
        <v>126</v>
      </c>
      <c r="D25" s="5" t="s">
        <v>112</v>
      </c>
      <c r="E25" s="5"/>
      <c r="F25" s="6" t="s">
        <v>126</v>
      </c>
      <c r="G25" s="12" t="s">
        <v>1117</v>
      </c>
      <c r="H25" s="12"/>
      <c r="I25" s="5" t="s">
        <v>65</v>
      </c>
    </row>
    <row r="26" ht="30" customHeight="1" spans="1:9">
      <c r="A26" s="11"/>
      <c r="B26" s="4"/>
      <c r="C26" s="11"/>
      <c r="D26" s="5" t="s">
        <v>129</v>
      </c>
      <c r="E26" s="5"/>
      <c r="F26" s="11" t="s">
        <v>130</v>
      </c>
      <c r="G26" s="12" t="s">
        <v>1118</v>
      </c>
      <c r="H26" s="12"/>
      <c r="I26" s="5" t="s">
        <v>647</v>
      </c>
    </row>
    <row r="27" ht="30" customHeight="1" spans="1:9">
      <c r="A27" s="11"/>
      <c r="B27" s="4"/>
      <c r="C27" s="6" t="s">
        <v>132</v>
      </c>
      <c r="D27" s="5" t="s">
        <v>112</v>
      </c>
      <c r="E27" s="5"/>
      <c r="F27" s="6" t="s">
        <v>132</v>
      </c>
      <c r="G27" s="12" t="s">
        <v>1119</v>
      </c>
      <c r="H27" s="12"/>
      <c r="I27" s="5" t="s">
        <v>1120</v>
      </c>
    </row>
    <row r="28" ht="30" customHeight="1" spans="1:9">
      <c r="A28" s="11"/>
      <c r="B28" s="4"/>
      <c r="C28" s="11"/>
      <c r="D28" s="5" t="s">
        <v>129</v>
      </c>
      <c r="E28" s="5"/>
      <c r="F28" s="11" t="s">
        <v>130</v>
      </c>
      <c r="G28" s="12" t="s">
        <v>1121</v>
      </c>
      <c r="H28" s="12"/>
      <c r="I28" s="5" t="s">
        <v>67</v>
      </c>
    </row>
    <row r="29" ht="30" customHeight="1" spans="1:9">
      <c r="A29" s="15"/>
      <c r="B29" s="4" t="s">
        <v>134</v>
      </c>
      <c r="C29" s="4" t="s">
        <v>135</v>
      </c>
      <c r="D29" s="5" t="s">
        <v>112</v>
      </c>
      <c r="E29" s="5"/>
      <c r="F29" s="4" t="s">
        <v>135</v>
      </c>
      <c r="G29" s="12" t="s">
        <v>191</v>
      </c>
      <c r="H29" s="12"/>
      <c r="I29" s="18" t="s">
        <v>1122</v>
      </c>
    </row>
  </sheetData>
  <mergeCells count="5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A9:A12"/>
    <mergeCell ref="A13:A18"/>
    <mergeCell ref="A19:A29"/>
    <mergeCell ref="B14:B18"/>
    <mergeCell ref="B19:B24"/>
    <mergeCell ref="B25:B28"/>
    <mergeCell ref="C14:C18"/>
    <mergeCell ref="C19:C20"/>
    <mergeCell ref="C21:C23"/>
    <mergeCell ref="C25:C26"/>
    <mergeCell ref="C27:C28"/>
    <mergeCell ref="F14:F18"/>
    <mergeCell ref="F19:F20"/>
    <mergeCell ref="F21:F23"/>
    <mergeCell ref="F25:F26"/>
    <mergeCell ref="F27:F28"/>
    <mergeCell ref="A6:C8"/>
    <mergeCell ref="F10:I12"/>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70</vt:i4>
      </vt:variant>
    </vt:vector>
  </HeadingPairs>
  <TitlesOfParts>
    <vt:vector size="70" baseType="lpstr">
      <vt:lpstr>部门整体支出绩效目标表</vt:lpstr>
      <vt:lpstr>4号楼运行费用（宿舍楼）</vt:lpstr>
      <vt:lpstr>办公大楼租赁费</vt:lpstr>
      <vt:lpstr>办公大楼物业管理费</vt:lpstr>
      <vt:lpstr>园区职工食堂运行费用</vt:lpstr>
      <vt:lpstr>文曲中心社区办公场所物业管理费</vt:lpstr>
      <vt:lpstr>文曲中心社区办公场所租赁费</vt:lpstr>
      <vt:lpstr>新媒体运营维护费</vt:lpstr>
      <vt:lpstr>宣传经费</vt:lpstr>
      <vt:lpstr>组织工作经费</vt:lpstr>
      <vt:lpstr>群团及精神文明建设活动经费</vt:lpstr>
      <vt:lpstr>西岔园区乡村振兴战略规划</vt:lpstr>
      <vt:lpstr>西岔镇国土空间总体规划</vt:lpstr>
      <vt:lpstr>乡村振兴示范带产业发展规划项目</vt:lpstr>
      <vt:lpstr>地质灾害防治</vt:lpstr>
      <vt:lpstr>乡村振兴项目重点建设奖补资金</vt:lpstr>
      <vt:lpstr>种粮农民（小麦）一次性奖励资金</vt:lpstr>
      <vt:lpstr>文化体育等活动经费</vt:lpstr>
      <vt:lpstr>消费品产品质量监督抽查</vt:lpstr>
      <vt:lpstr>煤质质量监督抽查</vt:lpstr>
      <vt:lpstr>食品抽检</vt:lpstr>
      <vt:lpstr>个体工商户印章刻制经费</vt:lpstr>
      <vt:lpstr>招商引资专项经费</vt:lpstr>
      <vt:lpstr>应急演练</vt:lpstr>
      <vt:lpstr>安全生产监督检查、隐患治理费</vt:lpstr>
      <vt:lpstr>文曲社区日间照料中心爱心助老餐厅运行费</vt:lpstr>
      <vt:lpstr>山字墩社区日间照料中心爱心助老餐厅运行费用</vt:lpstr>
      <vt:lpstr>兰州新区文曲中心社区网格员有偿补助及网格员工作经费</vt:lpstr>
      <vt:lpstr>春节慰问经费</vt:lpstr>
      <vt:lpstr>困难群众慰问经费</vt:lpstr>
      <vt:lpstr>困难退役军人帮扶援助经费</vt:lpstr>
      <vt:lpstr>基本公共卫生服务补助资金</vt:lpstr>
      <vt:lpstr>计划生育专项资金</vt:lpstr>
      <vt:lpstr>公益性岗位绩效及伙食补助</vt:lpstr>
      <vt:lpstr>养殖环节生猪无害化处理补助经费</vt:lpstr>
      <vt:lpstr>动物防疫经费</vt:lpstr>
      <vt:lpstr>巩固拓展脱贫攻坚成果同乡村振兴有效衔接运转补助</vt:lpstr>
      <vt:lpstr>农村公益性设施共管共享资金</vt:lpstr>
      <vt:lpstr>村级动物防疫员补助经费</vt:lpstr>
      <vt:lpstr>兰州新区西岔园区驻村工作队补助经费</vt:lpstr>
      <vt:lpstr>农产品质量安全监管经费</vt:lpstr>
      <vt:lpstr>从业人员健康体检费</vt:lpstr>
      <vt:lpstr>园区各部门档案整理</vt:lpstr>
      <vt:lpstr>禁毒工作经费</vt:lpstr>
      <vt:lpstr>信访工作经费</vt:lpstr>
      <vt:lpstr>巾帼家美积分超市运营及新建工作经费</vt:lpstr>
      <vt:lpstr>《西岔志（2012-2023）》编纂工作经费</vt:lpstr>
      <vt:lpstr>工程质量、施工安全及绿色建筑监督管理服务费</vt:lpstr>
      <vt:lpstr>审计工作经费</vt:lpstr>
      <vt:lpstr>预算绩效管理工作经费</vt:lpstr>
      <vt:lpstr>国有企业改革人才培训工作经费</vt:lpstr>
      <vt:lpstr>第三方测绘服务项目</vt:lpstr>
      <vt:lpstr>园区办公楼周边及主干道病媒生物防制工作经费</vt:lpstr>
      <vt:lpstr>旅游工作经费</vt:lpstr>
      <vt:lpstr>执法工作经费</vt:lpstr>
      <vt:lpstr>文曲中心社区退役军人服务中心运行费</vt:lpstr>
      <vt:lpstr>重点项目前期费</vt:lpstr>
      <vt:lpstr>园区主干道及小区周边绿化项目</vt:lpstr>
      <vt:lpstr> 山字墩社区党群服务中心办公阵地装修</vt:lpstr>
      <vt:lpstr>戏曲中心装修费</vt:lpstr>
      <vt:lpstr>城市书房从业人员、配套设施及相关费用</vt:lpstr>
      <vt:lpstr>文曲中心社区“智慧社区”建设项目</vt:lpstr>
      <vt:lpstr>文曲中心社区流动党员服务驿站</vt:lpstr>
      <vt:lpstr>网络安全专项设备购置经费</vt:lpstr>
      <vt:lpstr>民政社保局执法服装购置</vt:lpstr>
      <vt:lpstr>社区矫正自助终端购置</vt:lpstr>
      <vt:lpstr>农业综合执法制式服装和标识经费尾款</vt:lpstr>
      <vt:lpstr>应急物资储备及执法制服购置</vt:lpstr>
      <vt:lpstr>文曲中心社区办公设备购置</vt:lpstr>
      <vt:lpstr>文曲中心社区视频会议控制系统建设</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冰絮</cp:lastModifiedBy>
  <dcterms:created xsi:type="dcterms:W3CDTF">2024-03-08T02:57:00Z</dcterms:created>
  <dcterms:modified xsi:type="dcterms:W3CDTF">2024-03-08T08:02:47Z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2D6251BA17B2EBAE8F9DE9654F7B8ADB</vt:lpwstr>
  </property>
  <property fmtid="{D5CDD505-2E9C-101B-9397-08002B2CF9AE}" pid="3" name="KSOProductBuildVer">
    <vt:lpwstr>2052-12.1.0.16399</vt:lpwstr>
  </property>
</Properties>
</file>